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5685" yWindow="210" windowWidth="19440" windowHeight="11760"/>
  </bookViews>
  <sheets>
    <sheet name="Общий" sheetId="1" r:id="rId1"/>
  </sheets>
  <definedNames>
    <definedName name="_xlnm._FilterDatabase" localSheetId="0" hidden="1">Общий!$A$1:$I$1563</definedName>
    <definedName name="_xlnm.Print_Titles" localSheetId="0">Общий!$3:$3</definedName>
    <definedName name="_xlnm.Print_Area" localSheetId="0">Общий!$A$1:$I$1979</definedName>
  </definedNames>
  <calcPr calcId="125725" refMode="R1C1"/>
</workbook>
</file>

<file path=xl/calcChain.xml><?xml version="1.0" encoding="utf-8"?>
<calcChain xmlns="http://schemas.openxmlformats.org/spreadsheetml/2006/main">
  <c r="I1771" i="1"/>
  <c r="I1770"/>
  <c r="I1769"/>
  <c r="I1768"/>
  <c r="I1767"/>
  <c r="I1766"/>
  <c r="I1765"/>
  <c r="I1764"/>
  <c r="I1763"/>
  <c r="I1762"/>
  <c r="I1761"/>
  <c r="I1760"/>
  <c r="I1759"/>
  <c r="I1758"/>
  <c r="I1757"/>
  <c r="I1756"/>
  <c r="I1755"/>
  <c r="I1754"/>
  <c r="I1753"/>
  <c r="I1752"/>
  <c r="I1751"/>
  <c r="I1750"/>
  <c r="I1749"/>
  <c r="I1748"/>
  <c r="I1747"/>
  <c r="I1746"/>
  <c r="I1745"/>
  <c r="I1744"/>
  <c r="I1743"/>
  <c r="I1742"/>
  <c r="I1741"/>
  <c r="I1740"/>
  <c r="I1739"/>
  <c r="I1738"/>
  <c r="I1737"/>
  <c r="I1736"/>
  <c r="I1735"/>
  <c r="I1734"/>
  <c r="I1733"/>
  <c r="I1732"/>
  <c r="I1731"/>
  <c r="I1730"/>
  <c r="I1729"/>
  <c r="I1728"/>
  <c r="I1727"/>
  <c r="I1726"/>
  <c r="I1725"/>
  <c r="I1724"/>
  <c r="I1723"/>
  <c r="I1722"/>
  <c r="I1721"/>
  <c r="I1720"/>
  <c r="I1719"/>
  <c r="I1718"/>
  <c r="I1717"/>
  <c r="I1716"/>
  <c r="I1715"/>
  <c r="I1714"/>
  <c r="I1713"/>
  <c r="I1712"/>
  <c r="I1711"/>
  <c r="I1710"/>
  <c r="I1709"/>
  <c r="I1708"/>
  <c r="I1707"/>
  <c r="I1706"/>
  <c r="I1705"/>
  <c r="I1704"/>
  <c r="I1703"/>
  <c r="I1702"/>
  <c r="I1701"/>
  <c r="I1700"/>
  <c r="I1699"/>
  <c r="I1698"/>
  <c r="I1697"/>
  <c r="I1696"/>
  <c r="I1695"/>
  <c r="I1694"/>
  <c r="I1693"/>
  <c r="I1692"/>
  <c r="I1691"/>
  <c r="I1690"/>
  <c r="I1689"/>
  <c r="I1688"/>
  <c r="I1687"/>
  <c r="I1686"/>
  <c r="I1685"/>
  <c r="I1684"/>
  <c r="I1683"/>
  <c r="I1682"/>
  <c r="I1681"/>
  <c r="I1680"/>
  <c r="I1679"/>
  <c r="I1678"/>
  <c r="I1677"/>
  <c r="I1676"/>
  <c r="I1675"/>
  <c r="I1674"/>
  <c r="I1673"/>
  <c r="I1672"/>
  <c r="I1671"/>
  <c r="I1670"/>
  <c r="I1669"/>
  <c r="I1668"/>
  <c r="I1667"/>
  <c r="I1666"/>
  <c r="I1665"/>
  <c r="I1664"/>
  <c r="I1663"/>
  <c r="I1662"/>
  <c r="I1661"/>
  <c r="I1660"/>
  <c r="I1659"/>
  <c r="I1658"/>
  <c r="I1657"/>
  <c r="I1656"/>
  <c r="I1655"/>
  <c r="I1654"/>
  <c r="I1653"/>
  <c r="I1652"/>
  <c r="I1651"/>
  <c r="I1650"/>
  <c r="I1649"/>
  <c r="I1648"/>
  <c r="I1647"/>
  <c r="I1646"/>
  <c r="I1645"/>
  <c r="I1644"/>
  <c r="I1643"/>
  <c r="I1642"/>
  <c r="I1641"/>
  <c r="I1301" l="1"/>
  <c r="I1636"/>
  <c r="I1634"/>
  <c r="I1632"/>
  <c r="I1633"/>
  <c r="I1635"/>
  <c r="I1637"/>
  <c r="I1638"/>
  <c r="I1639"/>
  <c r="I1640"/>
  <c r="I1608"/>
  <c r="I1603"/>
  <c r="I1602"/>
  <c r="I1593" l="1"/>
  <c r="I1594"/>
  <c r="I1595"/>
  <c r="I1596"/>
  <c r="I1597"/>
  <c r="I1598"/>
  <c r="I1599"/>
  <c r="I1600"/>
  <c r="I1601"/>
  <c r="I1604"/>
  <c r="I1605"/>
  <c r="I1606"/>
  <c r="I1607"/>
  <c r="I1609"/>
  <c r="I1610"/>
  <c r="I1611"/>
  <c r="I1612"/>
  <c r="I1613"/>
  <c r="I1614"/>
  <c r="I1615"/>
  <c r="I1616"/>
  <c r="I1617"/>
  <c r="I1588"/>
  <c r="I1586"/>
  <c r="I1585"/>
  <c r="I1584"/>
  <c r="I1583"/>
  <c r="I1582"/>
  <c r="I1579"/>
  <c r="I1578"/>
  <c r="I1577"/>
  <c r="I1576"/>
  <c r="I1575"/>
  <c r="I1565"/>
  <c r="I1566"/>
  <c r="I1567"/>
  <c r="I1568"/>
  <c r="I1569"/>
  <c r="I1570"/>
  <c r="I1571"/>
  <c r="I1572"/>
  <c r="I1573"/>
  <c r="I1574"/>
  <c r="I1580"/>
  <c r="I1581"/>
  <c r="I1589"/>
  <c r="I1590"/>
  <c r="I1591"/>
  <c r="I1592"/>
  <c r="I1564"/>
  <c r="I1559"/>
  <c r="I1530"/>
  <c r="I1531"/>
  <c r="I1532"/>
  <c r="I1533"/>
  <c r="I1534"/>
  <c r="I1528"/>
  <c r="I1468"/>
  <c r="I1454"/>
  <c r="I1417"/>
  <c r="I1418"/>
  <c r="I1419"/>
  <c r="I1420"/>
  <c r="I1421"/>
  <c r="I1422"/>
  <c r="I1423"/>
  <c r="I1424"/>
  <c r="I1425"/>
  <c r="I1426"/>
  <c r="I1427"/>
  <c r="I1428"/>
  <c r="I1429"/>
  <c r="I1430"/>
  <c r="I1431"/>
  <c r="I1432"/>
  <c r="I1433"/>
  <c r="I1434"/>
  <c r="I1435"/>
  <c r="I1436"/>
  <c r="I1437"/>
  <c r="I1438"/>
  <c r="I1439"/>
  <c r="I1440"/>
  <c r="I1441"/>
  <c r="I1442"/>
  <c r="I1443"/>
  <c r="I1444"/>
  <c r="I1445"/>
  <c r="I1446"/>
  <c r="I1447"/>
  <c r="I1448"/>
  <c r="I1449"/>
  <c r="I1450"/>
  <c r="I1451"/>
  <c r="I1452"/>
  <c r="I1453"/>
  <c r="I1455"/>
  <c r="I1456"/>
  <c r="I1457"/>
  <c r="I1458"/>
  <c r="I1459"/>
  <c r="I1460"/>
  <c r="I1461"/>
  <c r="I1462"/>
  <c r="I1463"/>
  <c r="I1464"/>
  <c r="I1465"/>
  <c r="I1466"/>
  <c r="I1467"/>
  <c r="I1469"/>
  <c r="I1470"/>
  <c r="I1471"/>
  <c r="I1472"/>
  <c r="I1473"/>
  <c r="I1474"/>
  <c r="I1475"/>
  <c r="I1476"/>
  <c r="I1477"/>
  <c r="I1478"/>
  <c r="I1479"/>
  <c r="I1480"/>
  <c r="I1481"/>
  <c r="I1482"/>
  <c r="I1483"/>
  <c r="I1484"/>
  <c r="I1485"/>
  <c r="I1486"/>
  <c r="I1487"/>
  <c r="I1488"/>
  <c r="I1489"/>
  <c r="I1490"/>
  <c r="I1491"/>
  <c r="I1492"/>
  <c r="I1493"/>
  <c r="I1494"/>
  <c r="I1495"/>
  <c r="I1496"/>
  <c r="I1497"/>
  <c r="I1498"/>
  <c r="I1499"/>
  <c r="I1500"/>
  <c r="I1501"/>
  <c r="I1502"/>
  <c r="I1503"/>
  <c r="I1504"/>
  <c r="I1505"/>
  <c r="I1506"/>
  <c r="I1507"/>
  <c r="I1508"/>
  <c r="I1509"/>
  <c r="I1510"/>
  <c r="I1511"/>
  <c r="I1512"/>
  <c r="I1513"/>
  <c r="I1514"/>
  <c r="I1515"/>
  <c r="I1516"/>
  <c r="I1517"/>
  <c r="I1518"/>
  <c r="I1519"/>
  <c r="I1520"/>
  <c r="I1521"/>
  <c r="I1522"/>
  <c r="I1523"/>
  <c r="I1524"/>
  <c r="I1525"/>
  <c r="I1526"/>
  <c r="I1527"/>
  <c r="I1529"/>
  <c r="I1535"/>
  <c r="I1536"/>
  <c r="I1537"/>
  <c r="I1538"/>
  <c r="I1539"/>
  <c r="I1540"/>
  <c r="I1541"/>
  <c r="I1542"/>
  <c r="I1543"/>
  <c r="I1544"/>
  <c r="I1545"/>
  <c r="I1546"/>
  <c r="I1547"/>
  <c r="I1548"/>
  <c r="I1549"/>
  <c r="I1550"/>
  <c r="I1551"/>
  <c r="I1552"/>
  <c r="I1553"/>
  <c r="I1554"/>
  <c r="I1555"/>
  <c r="I1556"/>
  <c r="I1557"/>
  <c r="I1558"/>
  <c r="I1560"/>
  <c r="I1561"/>
  <c r="I1562"/>
  <c r="I1563"/>
  <c r="I1387"/>
  <c r="I1398"/>
  <c r="I1388"/>
  <c r="I1315"/>
  <c r="I1355"/>
  <c r="I1356"/>
  <c r="I1357"/>
  <c r="I1358"/>
  <c r="I1359"/>
  <c r="I1360"/>
  <c r="I1361"/>
  <c r="I1362"/>
  <c r="I1363"/>
  <c r="I1364"/>
  <c r="I1365"/>
  <c r="I1366"/>
  <c r="I1367"/>
  <c r="I1368"/>
  <c r="I1369"/>
  <c r="I1370"/>
  <c r="I1371"/>
  <c r="I1372"/>
  <c r="I1373"/>
  <c r="I1374"/>
  <c r="I1375"/>
  <c r="I1376"/>
  <c r="I1377"/>
  <c r="I1378"/>
  <c r="I1379"/>
  <c r="I1380"/>
  <c r="I1381"/>
  <c r="I1382"/>
  <c r="I1383"/>
  <c r="I1384"/>
  <c r="I1385"/>
  <c r="I1386"/>
  <c r="I1389"/>
  <c r="I1390"/>
  <c r="I1391"/>
  <c r="I1392"/>
  <c r="I1393"/>
  <c r="I1394"/>
  <c r="I1395"/>
  <c r="I1396"/>
  <c r="I1397"/>
  <c r="I1399"/>
  <c r="I1400"/>
  <c r="I1401"/>
  <c r="I1402"/>
  <c r="I1403"/>
  <c r="I1404"/>
  <c r="I1405"/>
  <c r="I1406"/>
  <c r="I1407"/>
  <c r="I1408"/>
  <c r="I1409"/>
  <c r="I1410"/>
  <c r="I1411"/>
  <c r="I1412"/>
  <c r="I1413"/>
  <c r="I1414"/>
  <c r="I1415"/>
  <c r="I1416"/>
  <c r="I786"/>
  <c r="I740"/>
  <c r="I563"/>
  <c r="I561"/>
  <c r="I548"/>
  <c r="I544"/>
  <c r="I541"/>
  <c r="I517"/>
  <c r="I512"/>
  <c r="I511"/>
  <c r="I510"/>
  <c r="I509"/>
  <c r="I508"/>
  <c r="I507"/>
  <c r="I506"/>
  <c r="I501"/>
  <c r="I477"/>
  <c r="I471"/>
  <c r="I467"/>
  <c r="I447"/>
  <c r="I305"/>
  <c r="I296"/>
  <c r="I157"/>
  <c r="I156"/>
  <c r="I66"/>
  <c r="I58"/>
  <c r="I50"/>
  <c r="I30"/>
  <c r="I11"/>
  <c r="I8"/>
  <c r="I7"/>
  <c r="I1350"/>
  <c r="I1351"/>
  <c r="I1352"/>
  <c r="I1353"/>
  <c r="I1354"/>
  <c r="I1342"/>
  <c r="I1336"/>
  <c r="I1334"/>
  <c r="I1332"/>
  <c r="I1331"/>
  <c r="I1330"/>
  <c r="I1179"/>
  <c r="I1306"/>
  <c r="I1307"/>
  <c r="I1308"/>
  <c r="I1309"/>
  <c r="I1310"/>
  <c r="I1311"/>
  <c r="I1312"/>
  <c r="I1313"/>
  <c r="I1314"/>
  <c r="I1316"/>
  <c r="I1317"/>
  <c r="I1318"/>
  <c r="I1319"/>
  <c r="I1320"/>
  <c r="I1321"/>
  <c r="I1322"/>
  <c r="I1323"/>
  <c r="I1324"/>
  <c r="I1325"/>
  <c r="I1326"/>
  <c r="I1327"/>
  <c r="I1328"/>
  <c r="I1329"/>
  <c r="I1333"/>
  <c r="I1335"/>
  <c r="I1337"/>
  <c r="I1338"/>
  <c r="I1339"/>
  <c r="I1340"/>
  <c r="I1341"/>
  <c r="I1343"/>
  <c r="I1344"/>
  <c r="I1345"/>
  <c r="I1346"/>
  <c r="I1347"/>
  <c r="I1348"/>
  <c r="I1349"/>
  <c r="I1305"/>
  <c r="I1304"/>
  <c r="I1303"/>
  <c r="I1302"/>
  <c r="I1300"/>
  <c r="I1299"/>
  <c r="I1298"/>
  <c r="I1297"/>
  <c r="I1296"/>
  <c r="I1295"/>
  <c r="I1294"/>
  <c r="I1293"/>
  <c r="I1292"/>
  <c r="I1291"/>
  <c r="I1290"/>
  <c r="I1289"/>
  <c r="I1288"/>
  <c r="I1287"/>
  <c r="I1286"/>
  <c r="I1285"/>
  <c r="I1284"/>
  <c r="I1283"/>
  <c r="I1282"/>
  <c r="I1281"/>
  <c r="I1280"/>
  <c r="I1279"/>
  <c r="I1278"/>
  <c r="I1277"/>
  <c r="I1276"/>
  <c r="I1275"/>
  <c r="I1274"/>
  <c r="I1273"/>
  <c r="I1272"/>
  <c r="I1271"/>
  <c r="I1270"/>
  <c r="I1269"/>
  <c r="I1268"/>
  <c r="I1267"/>
  <c r="I1266"/>
  <c r="I1265"/>
  <c r="I1264"/>
  <c r="I1263"/>
  <c r="I1262"/>
  <c r="I1261"/>
  <c r="I1260"/>
  <c r="I1259"/>
  <c r="D1259"/>
  <c r="D1260" s="1"/>
  <c r="D1261" s="1"/>
  <c r="D1262" s="1"/>
  <c r="I1258"/>
  <c r="I1257"/>
  <c r="I1251"/>
  <c r="I1250"/>
  <c r="I1249"/>
  <c r="I1248"/>
  <c r="I1247"/>
  <c r="I1246"/>
  <c r="I1245"/>
  <c r="I1244"/>
  <c r="I1243"/>
  <c r="I1242"/>
  <c r="I1241"/>
  <c r="I1240"/>
  <c r="I1239"/>
  <c r="I1238"/>
  <c r="I1237"/>
  <c r="I1236"/>
  <c r="I1235"/>
  <c r="I1234"/>
  <c r="I1233"/>
  <c r="I1232"/>
  <c r="I1231"/>
  <c r="I1230"/>
  <c r="I1229"/>
  <c r="I1228"/>
  <c r="I1227"/>
  <c r="I1226"/>
  <c r="I1225"/>
  <c r="I1224"/>
  <c r="I1223"/>
  <c r="I1222"/>
  <c r="I1221"/>
  <c r="I1220"/>
  <c r="I1219"/>
  <c r="I1218"/>
  <c r="I1217"/>
  <c r="I1216"/>
  <c r="I1215"/>
  <c r="I1214"/>
  <c r="I1213"/>
  <c r="I1212"/>
  <c r="I1211"/>
  <c r="I1210"/>
  <c r="I1209"/>
  <c r="I1208"/>
  <c r="I1207"/>
  <c r="I1206"/>
  <c r="I1205"/>
  <c r="I1204"/>
  <c r="I1203"/>
  <c r="I1202"/>
  <c r="I1201"/>
  <c r="I1200"/>
  <c r="I1199"/>
  <c r="I1198"/>
  <c r="I1197"/>
  <c r="I1196"/>
  <c r="I1195"/>
  <c r="I1194"/>
  <c r="I1193"/>
  <c r="I1192"/>
  <c r="I1191"/>
  <c r="I1190"/>
  <c r="I1189"/>
  <c r="I1188"/>
  <c r="I1187"/>
  <c r="I1186"/>
  <c r="I1185"/>
  <c r="I1184"/>
  <c r="I1183"/>
  <c r="I1182"/>
  <c r="I1181"/>
  <c r="I1180"/>
  <c r="I1178"/>
  <c r="I1177"/>
  <c r="I1176"/>
  <c r="I1175"/>
  <c r="I1174"/>
  <c r="I1173"/>
  <c r="I1172"/>
  <c r="I1171"/>
  <c r="I1170"/>
  <c r="I1169"/>
  <c r="I1168"/>
  <c r="I1167"/>
  <c r="I1166"/>
  <c r="I1165"/>
  <c r="I1164"/>
  <c r="I1163"/>
  <c r="I1162"/>
  <c r="I1161"/>
  <c r="I1160"/>
  <c r="I1159"/>
  <c r="I1158"/>
  <c r="I1157"/>
  <c r="I1156"/>
  <c r="I1155"/>
  <c r="I1154"/>
  <c r="I1153"/>
  <c r="I1152"/>
  <c r="I1151"/>
  <c r="I1150"/>
  <c r="I1149"/>
  <c r="I1148"/>
  <c r="I1147"/>
  <c r="I1146"/>
  <c r="I1145"/>
  <c r="I1144"/>
  <c r="I1143"/>
  <c r="I1142"/>
  <c r="I1141"/>
  <c r="I1140"/>
  <c r="I1139"/>
  <c r="I1138"/>
  <c r="I1137"/>
  <c r="H1137"/>
  <c r="I1136"/>
  <c r="I1135"/>
  <c r="I1134"/>
  <c r="I1133"/>
  <c r="I1132"/>
  <c r="I1131"/>
  <c r="I1130"/>
  <c r="I1129"/>
  <c r="I1121"/>
  <c r="I1120"/>
  <c r="I1119"/>
  <c r="H1119"/>
  <c r="I1118"/>
  <c r="I1117"/>
  <c r="H1117"/>
  <c r="H1118" s="1"/>
  <c r="I1116"/>
  <c r="I1115"/>
  <c r="I1114"/>
  <c r="I1113"/>
  <c r="I1112"/>
  <c r="I1111"/>
  <c r="I1110"/>
  <c r="I1109"/>
  <c r="I1108"/>
  <c r="H1108"/>
  <c r="I1107"/>
  <c r="H1106"/>
  <c r="B1106"/>
  <c r="I1106" s="1"/>
  <c r="I1105"/>
  <c r="I1104"/>
  <c r="H1104"/>
  <c r="I1103"/>
  <c r="I1102"/>
  <c r="I1101"/>
  <c r="I1100"/>
  <c r="I1099"/>
  <c r="I1098"/>
  <c r="H1097"/>
  <c r="B1097"/>
  <c r="I1097" s="1"/>
  <c r="I1096"/>
  <c r="I1095"/>
  <c r="I1094"/>
  <c r="I1093"/>
  <c r="I1092"/>
  <c r="I1091"/>
  <c r="I1090"/>
  <c r="I1089"/>
  <c r="I1088"/>
  <c r="I1087"/>
  <c r="I1086"/>
  <c r="I1085"/>
  <c r="I1084"/>
  <c r="H1083"/>
  <c r="B1083"/>
  <c r="I1083" s="1"/>
  <c r="I1082"/>
  <c r="I1081"/>
  <c r="D1081"/>
  <c r="I1080"/>
  <c r="I1079"/>
  <c r="I1078"/>
  <c r="I1077"/>
  <c r="I1076"/>
  <c r="I1075"/>
  <c r="I1074"/>
  <c r="I1073"/>
  <c r="I1072"/>
  <c r="I1071"/>
  <c r="I1070"/>
  <c r="I1069"/>
  <c r="B1068"/>
  <c r="I1068" s="1"/>
  <c r="I1067"/>
  <c r="H1067"/>
  <c r="I1066"/>
  <c r="I1065"/>
  <c r="I1064"/>
  <c r="I1063"/>
  <c r="I1062"/>
  <c r="I1061"/>
  <c r="H1061"/>
  <c r="H1062" s="1"/>
  <c r="H1063" s="1"/>
  <c r="H1064" s="1"/>
  <c r="H1065" s="1"/>
  <c r="I1060"/>
  <c r="I1059"/>
  <c r="I1058"/>
  <c r="I1057"/>
  <c r="I202"/>
  <c r="I145"/>
  <c r="I136"/>
  <c r="I137"/>
  <c r="I138"/>
  <c r="I139"/>
  <c r="I140"/>
  <c r="I141"/>
  <c r="I142"/>
  <c r="I143"/>
  <c r="I144"/>
  <c r="I134"/>
  <c r="I135"/>
  <c r="I133"/>
  <c r="I90"/>
  <c r="I89"/>
  <c r="I63"/>
  <c r="I62"/>
  <c r="D1266" l="1"/>
  <c r="D1277" s="1"/>
  <c r="D1278" s="1"/>
  <c r="D1263"/>
  <c r="D1267" s="1"/>
</calcChain>
</file>

<file path=xl/sharedStrings.xml><?xml version="1.0" encoding="utf-8"?>
<sst xmlns="http://schemas.openxmlformats.org/spreadsheetml/2006/main" count="7705" uniqueCount="4816">
  <si>
    <t>ул. Одесская, ул. 40 летия Комсомола, 1-й пер. Одесский, пер. 40 летия Комсомола, 1-й пер. Тимуровский, 2-й пер. Тимуровский</t>
  </si>
  <si>
    <t>ул. Одесская, 11 (перекресток улиц Одесская и Тимуровская)</t>
  </si>
  <si>
    <t>перекресток ул. Жуковского и ул. 8-го Марта</t>
  </si>
  <si>
    <t>перекресток ул. Жуковского и пер. Партизанский (у "Магнита")</t>
  </si>
  <si>
    <t>перекресток ул. Жуковского и ул. 19-го Партсъезда</t>
  </si>
  <si>
    <t>перекресток ул. Жуковского и ул. Московская (напротив дома 5а)</t>
  </si>
  <si>
    <t>перекресток ул. Жуковского и пер. Хахарева</t>
  </si>
  <si>
    <t>перекресток ул. Жуковского и пер. Горького, пер. Тузова</t>
  </si>
  <si>
    <t>перекресток ул. Жуковского и ул. Чкалова</t>
  </si>
  <si>
    <t>перекресток ул. Жуковского и ул. Волгоградская (напротив дома 6)</t>
  </si>
  <si>
    <t>ул. Академика Павлова, ул. Майская гора, ул. Крайняя, пер. Крайний</t>
  </si>
  <si>
    <t>перекресток ул. Победы и 1-й пер. Победы (напротив дома 21)</t>
  </si>
  <si>
    <t>ул. Гусева</t>
  </si>
  <si>
    <t>ул. Тенистая</t>
  </si>
  <si>
    <t>ул. Садовая</t>
  </si>
  <si>
    <t>ул. Станционная</t>
  </si>
  <si>
    <t>ул. Тихая</t>
  </si>
  <si>
    <t>ул. Новая</t>
  </si>
  <si>
    <t>ул. Калинина</t>
  </si>
  <si>
    <t>ул. Свердлова</t>
  </si>
  <si>
    <t>ул. Моряков, ул. Лунная</t>
  </si>
  <si>
    <t>ул. Ясная, ул. Лунная, пер. Ясный</t>
  </si>
  <si>
    <t>площадь Академика Тулайкова</t>
  </si>
  <si>
    <t>ул. Королевская, ул. Новослободская</t>
  </si>
  <si>
    <t>ул. Верхнечасовенная, ул. Дружная, ул. Привольная</t>
  </si>
  <si>
    <t>Частный сектор Заволжского района</t>
  </si>
  <si>
    <t>Частный сектор Железнодорожного района</t>
  </si>
  <si>
    <t>пер. Кирова, ул. Кирова</t>
  </si>
  <si>
    <t>ул. Карамзинская, ул. Кирова, пер. Сенгилеевский</t>
  </si>
  <si>
    <t>ул. Щорса</t>
  </si>
  <si>
    <t>ул. Первомайская</t>
  </si>
  <si>
    <t>пер. Хрустальный</t>
  </si>
  <si>
    <t>пер. Швера</t>
  </si>
  <si>
    <t>ул. Локомотивная, ул. Дружбы</t>
  </si>
  <si>
    <t>ул. Локомотивная, ул. Инзенская</t>
  </si>
  <si>
    <t>ул. Профсоюзная</t>
  </si>
  <si>
    <t>ул. Воровского</t>
  </si>
  <si>
    <t>ул. Новосибирская</t>
  </si>
  <si>
    <t>ул. Транспортная</t>
  </si>
  <si>
    <t>ул. Чернышевская, ул. Вокзальная</t>
  </si>
  <si>
    <t>ул. Тургенева, ул. Водопроводная</t>
  </si>
  <si>
    <t>ул. Тургенева, ул. Южная</t>
  </si>
  <si>
    <t>ул. Южная, ул. Чернышевского</t>
  </si>
  <si>
    <t>ул. Южная, пер. Водопроводный</t>
  </si>
  <si>
    <t>ул. Вокзальная</t>
  </si>
  <si>
    <t>п. Загородный</t>
  </si>
  <si>
    <t>с. Белый Ключ</t>
  </si>
  <si>
    <t>ул. Автодорожная</t>
  </si>
  <si>
    <t>п. Плодовый</t>
  </si>
  <si>
    <t>ст. Белый Ключ</t>
  </si>
  <si>
    <t>Ж/д Казарма</t>
  </si>
  <si>
    <t>дома 8, 10</t>
  </si>
  <si>
    <t>с. Луговое</t>
  </si>
  <si>
    <t>ул. Полевая</t>
  </si>
  <si>
    <t>п. Пригородный</t>
  </si>
  <si>
    <t>д. Кувшиновка</t>
  </si>
  <si>
    <t>ул. Свободы (в районе пруда)</t>
  </si>
  <si>
    <t>ул. Кооперативная (в районе обелиска)</t>
  </si>
  <si>
    <t>пер. Вольский, пер. Еланский, ул. Астрадамовская, ул. Кузоватовская, 2, 4, 6, 8, ул. Самарская, 2, 4</t>
  </si>
  <si>
    <t>ул. Кузоватовская, 7, 9, 11а, 13а, 15а, пер. Кленский</t>
  </si>
  <si>
    <t>с. Баратаевка</t>
  </si>
  <si>
    <t>с. Кротовка</t>
  </si>
  <si>
    <t>ул. Центральная</t>
  </si>
  <si>
    <t>с. Арское</t>
  </si>
  <si>
    <t>с. Отрада</t>
  </si>
  <si>
    <t>д. Погребы</t>
  </si>
  <si>
    <t>ул. Мира</t>
  </si>
  <si>
    <t>п. Лесная Долина</t>
  </si>
  <si>
    <t>На въезде</t>
  </si>
  <si>
    <t>п. Дачный</t>
  </si>
  <si>
    <t>ул. Сельдинская, 25</t>
  </si>
  <si>
    <t>пер. Степной</t>
  </si>
  <si>
    <t>п. Вырыпаевка</t>
  </si>
  <si>
    <t>пересечение ул. Ташлинская и ул. Студенческая</t>
  </si>
  <si>
    <t>ул. Алашеева (у почты)</t>
  </si>
  <si>
    <t>ул. Средний Венец, 3</t>
  </si>
  <si>
    <t>ул. Маяковского, 11, 13, 14, 15, 16, 1-й пер. Маяковского, 7, частный сектор, магазин</t>
  </si>
  <si>
    <t>ул. Уютная, 1, 2, 4, 7, 8, 9, 10, 11, 12, частный сектор, магазин</t>
  </si>
  <si>
    <t>ул. Шевченко, 95, 97, 99, 101, ул. Крымова, 4, 6, 8, 10, 31, 49, 55</t>
  </si>
  <si>
    <t>ул. Ленина, 99, 101, 109</t>
  </si>
  <si>
    <t>п. Туть</t>
  </si>
  <si>
    <t>с. Карлинское</t>
  </si>
  <si>
    <t>с. Протопоповка</t>
  </si>
  <si>
    <t>ул. Степная</t>
  </si>
  <si>
    <t>п. Сельдь</t>
  </si>
  <si>
    <t>ул. Новосельдинская</t>
  </si>
  <si>
    <t>Засвияжский район</t>
  </si>
  <si>
    <t>с. Лаишевка</t>
  </si>
  <si>
    <t>ул. Дорожная (у общежития)</t>
  </si>
  <si>
    <t>Ленинский район</t>
  </si>
  <si>
    <t>ул. Ветеринарная (лесхоз)</t>
  </si>
  <si>
    <t>пересечение ул. Федерации и ул. Кролюницкого</t>
  </si>
  <si>
    <t>пересечение ул. Призовая и 3-й пер. Спортивный</t>
  </si>
  <si>
    <t>Железнодорожный район</t>
  </si>
  <si>
    <t>Заволжский район</t>
  </si>
  <si>
    <t>ул. Новосвияжский пригород</t>
  </si>
  <si>
    <t>ул. Призовая (вначале улицы)</t>
  </si>
  <si>
    <t>пересечение ул. Ипподромная и ул. Спортивная</t>
  </si>
  <si>
    <t>пр-д Мендеева, дом 11, ул. 40-летия Октября, дома 25, 31</t>
  </si>
  <si>
    <t>ул. 9 Мая, дома 33, 35, 37, 38, 39, 40, 41, 42, 43, ул. Жуковского, дома 39, 41, 43</t>
  </si>
  <si>
    <t>ул. Академика Павлова, дома 59, 64</t>
  </si>
  <si>
    <t>ул. Академика Павлова, дом 18</t>
  </si>
  <si>
    <t>ул. Академика Павлова, дома 73, 75, 77, 79, 81, 83</t>
  </si>
  <si>
    <t>ул. Академика Павлова, дома 107, 109, 113, 117</t>
  </si>
  <si>
    <t>ул. 8 Марта, дома 7, 8, 9, ул. 9 Мая, дома 8, 10, 11, 12, 13, 14, 15, 16, 17, ул. Жуковского, дома 9, 11, 17, 19</t>
  </si>
  <si>
    <t>1 пер. Рабочий, дом 2</t>
  </si>
  <si>
    <t>1 пер. Рабочий, дом 13</t>
  </si>
  <si>
    <t>ул. 40-летия Октября, дом 25</t>
  </si>
  <si>
    <t>ул. 8 Марта, дом 7</t>
  </si>
  <si>
    <t>ул. 9 Мая, дом 2</t>
  </si>
  <si>
    <t>ул. 9 Мая, дом 42</t>
  </si>
  <si>
    <t>ул. 9 Мая, дом 56</t>
  </si>
  <si>
    <t>ул. Академика Павлова, дом 59</t>
  </si>
  <si>
    <t>ул. Академика Павлова, дом 81</t>
  </si>
  <si>
    <t>ул. Академика Павлова, дом 109</t>
  </si>
  <si>
    <t>пер. Академика Павлова, дом 32</t>
  </si>
  <si>
    <t>пер. Академика Павлова, дома 6, 8, 10, 32, 34</t>
  </si>
  <si>
    <t>ул. Академика Сахарова, дом 14</t>
  </si>
  <si>
    <t>ул. Академика Сахарова, дома 6, 8, 10, 12, 14, 16, 18</t>
  </si>
  <si>
    <t>ул. Балтийская, дом 2</t>
  </si>
  <si>
    <t>ул. Балтийская, дома 2, 4, 14, 19, 21</t>
  </si>
  <si>
    <t>ул. Балтийская, дома 1, 5, 8, 9</t>
  </si>
  <si>
    <t>ул. Балтийская, дом 5</t>
  </si>
  <si>
    <t>ул. Балтийская, дом 13</t>
  </si>
  <si>
    <t>ул. Балтийская, дома 10, 11, 12, 13</t>
  </si>
  <si>
    <t>ул. Балтийская, дом 16</t>
  </si>
  <si>
    <t>ул. Балтийская, дома 15, 16</t>
  </si>
  <si>
    <t>ул. Балтийская, дом 17</t>
  </si>
  <si>
    <t>ул. Балтийская, дома 7, 17, 23</t>
  </si>
  <si>
    <t>ул. Балтийская, дом 24</t>
  </si>
  <si>
    <t>ул. Брестская, дом 78 Б</t>
  </si>
  <si>
    <t>ул. Врача Михайлова, дом 33</t>
  </si>
  <si>
    <t>ул. Врача Михайлова, дома 31, 33, 35, ул. 40 летия Октября, дома 31, 33, 35</t>
  </si>
  <si>
    <t>ул. Врача Михайлова, дом 43</t>
  </si>
  <si>
    <t>ул. Врача Михайлова, дома 37, 39, 41, 41а, 43, 43а, 45</t>
  </si>
  <si>
    <t>ул. Врача Михайлова, дом 47</t>
  </si>
  <si>
    <t>ул. Врача Михайлова, дома 47, 49, пр-д Сиреневый, дома 10, 12, 14</t>
  </si>
  <si>
    <t>ул. Димитрова, дом 4</t>
  </si>
  <si>
    <t>ул. Димитрова, дома 4, 6</t>
  </si>
  <si>
    <t>ул. Жуковского, дома 21, 23, 25, 27, ул. 9 Мая, дома 18, 19, 20, 21, 22, 23, 24, 25, 26, 27, 28</t>
  </si>
  <si>
    <t>ул. Жуковского, дом 35</t>
  </si>
  <si>
    <t>ул. Жуковского, дома 29, 31, 33, 35, 37, ул. 9 Мая, дома 29, 30, 31, 32, 33, 34, 36</t>
  </si>
  <si>
    <t>ул. Жуковского, дом 71</t>
  </si>
  <si>
    <t>ул. Жуковского, дома 59, 63, 65, 67, 69, 71, ул. 9 Мая, дома 59, 60, 61, 62, 63, 64, 65, 66, 67, 68, 69, 71, 73, 75</t>
  </si>
  <si>
    <t>ул. Жуковского, дом 89</t>
  </si>
  <si>
    <t>ул. Московская, дома 4, 6, 8, ул. Жуковского, дома 73, 77, 79, 81, 83, 89, ул. 9 Мая, дома 72, 74, 76, 78, 80</t>
  </si>
  <si>
    <t>ул. Жуковского, дом 25</t>
  </si>
  <si>
    <t>пр-д Заводской, дом 22</t>
  </si>
  <si>
    <t>пр-д Заводской, дома 22, 26</t>
  </si>
  <si>
    <t>ул. Заречная, дом 11</t>
  </si>
  <si>
    <t>ул. Заречная, дома 11, 27, 29</t>
  </si>
  <si>
    <t>ул. Заречная, дом 29</t>
  </si>
  <si>
    <t>ул. Калнина, дом 8</t>
  </si>
  <si>
    <t>ул. Карбышева, дом 2 А, б-р Киевский, дом 9</t>
  </si>
  <si>
    <t>ул. Краснопролетарская, дом 4</t>
  </si>
  <si>
    <t>ул. Краснопролетарская, дом 6</t>
  </si>
  <si>
    <t>ул. Краснопролетарская, дом 9</t>
  </si>
  <si>
    <t>ул. Краснопролетарская, дома 9, 11, 13, ул. Металлистов, дом 17</t>
  </si>
  <si>
    <t>ул. Краснопролетарская, дом 10</t>
  </si>
  <si>
    <t>ул. Краснопролетарская, дом 10, 12</t>
  </si>
  <si>
    <t>ул. Краснопролетарская, дом 17</t>
  </si>
  <si>
    <t>ул. Краснопролетарская, дом 28</t>
  </si>
  <si>
    <t>ул. Ленинградская, дом 8</t>
  </si>
  <si>
    <t>ул. Ленинградская, дом 17</t>
  </si>
  <si>
    <t>ул. Ленинградская, дом 15, 17</t>
  </si>
  <si>
    <t>ул. Ленинградская, дом 18</t>
  </si>
  <si>
    <t>ул. Калнина, дома 2, 5, 6, 7, 8, 9, 11, ул. 1 Линия, ул. Офицерская</t>
  </si>
  <si>
    <t>ул. Ленинградская, дом 18, 20, 22, ул. 1 Линия</t>
  </si>
  <si>
    <t>ул. Ленинградская, дом 21</t>
  </si>
  <si>
    <t>ул. Ленинградская, дома 19, 21, ул. Советской Армии, дома 5, 6, 7, 8, 9, 10, 12</t>
  </si>
  <si>
    <t>пр-д Менделеева, дом 4</t>
  </si>
  <si>
    <t>пр-д Менделеева, дома 1, 4, 6, 8, пр-д Сиреневый, дома 2, 3, 6, 10, ул. Тельмана, дома 1, 3, 5</t>
  </si>
  <si>
    <t>пр-д Менделеева, дом 14</t>
  </si>
  <si>
    <t>пр-д Менделеева, дома 14, 16, 18, ул. Тельмана, дома 11, 13, 15, ул. 40-летия Октября, дома 11, 13, 13а, 15/20</t>
  </si>
  <si>
    <t>ул. Металлистов, дом 1</t>
  </si>
  <si>
    <t>ул. Металлистов, дом 19</t>
  </si>
  <si>
    <t>ул. Металлистов, дома 17, 19, ул. Краснопролетарская, дом 18</t>
  </si>
  <si>
    <t>ул. Мостостроителей, дом 24</t>
  </si>
  <si>
    <t>ул. Мостостроителей, дом 41</t>
  </si>
  <si>
    <t>ул. Мостостроителей, дома 32, 34, 35, 37, 39, 41, 43, 44, 45, 46, 47</t>
  </si>
  <si>
    <t>ул. Мостостроителей, дом 48</t>
  </si>
  <si>
    <t>ул. Мостостроителей, дома 42, 48, 49, 55</t>
  </si>
  <si>
    <t>ул. Мостостроителей, дом 62</t>
  </si>
  <si>
    <t>ул. Мостостроителей, дом 3</t>
  </si>
  <si>
    <t>ул. Мостостроителей, дом 6</t>
  </si>
  <si>
    <t>ул. Мостостроителей, дом 63</t>
  </si>
  <si>
    <t>ул. Мостостроителей, дом 73</t>
  </si>
  <si>
    <t>ул. Мостостроителей, дома 1, 1 А, 3, 7, 9, 11, 13, 17</t>
  </si>
  <si>
    <t>ул. Мостостроителей, 2, 4, 6, 8, 10, 12, 14, 16</t>
  </si>
  <si>
    <t>ул. Мостостроителей, дома 56, 58, 59, 60, 61, 62</t>
  </si>
  <si>
    <t>ул. Нахимова, дом 2</t>
  </si>
  <si>
    <t>ул. Нахимова, дома 1, 2, 3, 4, 5, 6, 7, 8, 10, 11</t>
  </si>
  <si>
    <t>ул. Нахимова, дом 13</t>
  </si>
  <si>
    <t>ул. Нахимова, дом 23</t>
  </si>
  <si>
    <t>ул. Нахимова, дом 25</t>
  </si>
  <si>
    <t>ул. Нахимова, дом 27</t>
  </si>
  <si>
    <t>б-р Новосондецкий, дом 17</t>
  </si>
  <si>
    <t>ул. Одесская, дом 1</t>
  </si>
  <si>
    <t>ул. Одесская, дом 1а</t>
  </si>
  <si>
    <t>ул. Оренбургская, дом 32</t>
  </si>
  <si>
    <t>ул. Оренбургская, дома 30, 34</t>
  </si>
  <si>
    <t>ул. Оренбургская, дом 36</t>
  </si>
  <si>
    <t>ул. Оренбургская, дома 40, 42</t>
  </si>
  <si>
    <t>ул. Оренбургская, дом 54</t>
  </si>
  <si>
    <t>ул. Оренбургская, дом 58</t>
  </si>
  <si>
    <t>ул. Пионерская, дом 10</t>
  </si>
  <si>
    <t>ул. Пионерская, дома 10, 9, ул. Металлистов, дома 16, 18, ул. Почтовая, дом 20</t>
  </si>
  <si>
    <t>ул. Пионерская, дом 15</t>
  </si>
  <si>
    <t>ул. Пионерская, дома 13, 15, 16, 18</t>
  </si>
  <si>
    <t>ул. Почтовая, дом 24</t>
  </si>
  <si>
    <t>ул. Почтовая, дома 22, 24, 26, ул. Металлистов, дома 16, 18, 20, 22, ул. Пионерская, дома 7, 9, 11, ул. Краснопролетарская, дома 1, 1а, 3, 5</t>
  </si>
  <si>
    <t>ул. Привокзальная, дом 5</t>
  </si>
  <si>
    <t>ул. Привокзальная, дом 11</t>
  </si>
  <si>
    <t>ул. Привокзальная, дома 11, 13, 15</t>
  </si>
  <si>
    <t>ул. Рабочая, дома 1, 2, 3, 4, 5, 6, ул. Шоферов, дом 3</t>
  </si>
  <si>
    <t>ул. Рабочая, дом 8</t>
  </si>
  <si>
    <t>ул. Рабочая, дома 5, 6, 7, 8, 9</t>
  </si>
  <si>
    <t>ул. Советской Армии, дом 1/9</t>
  </si>
  <si>
    <t>ул. Пионерская, дома 12, 14, ул. Советской Армии, дома 1/9, 2, 3, 4</t>
  </si>
  <si>
    <t>ул. Солнечная, дом 6</t>
  </si>
  <si>
    <t>ул. Солнечная, дома 4, 6, 8, 12, 14, 16</t>
  </si>
  <si>
    <t>ул. Спортплощадь, дома 4, 6, 8, 24</t>
  </si>
  <si>
    <t>ул. Спортплощадь, дом 24</t>
  </si>
  <si>
    <t>ул. Станционная, дом 7</t>
  </si>
  <si>
    <t>ул. Тельмана, дом 2</t>
  </si>
  <si>
    <t>ул. Тельмана, дом 12</t>
  </si>
  <si>
    <t>ул. Тельмана, дома 8, 10, 12, 14, 22, 24, 26</t>
  </si>
  <si>
    <t>ул. Тельмана, дом 20</t>
  </si>
  <si>
    <t>ул. Тельмана, дом 18, 20, 22, 46 ул. 40-летия Октября, дом 9</t>
  </si>
  <si>
    <t>ул. Тельмана, дом 28</t>
  </si>
  <si>
    <t>ул. Тельмана, дома 26, 28, 30</t>
  </si>
  <si>
    <t>пр-кт Туполева, дом 3</t>
  </si>
  <si>
    <t>ул. Шоферов, дом 10</t>
  </si>
  <si>
    <t>ул. Шоферов, дом 10, ул. Краснопролетарская, дома 20, 22, 16, 18</t>
  </si>
  <si>
    <t>пересечение 1 пер. Мелекесский и ул. Чкалова (за церковью)</t>
  </si>
  <si>
    <t>ул. Мелекесская, 1 пер. Мелекесский, 2 пер. Мелекесский</t>
  </si>
  <si>
    <t>пересечение ул. Волжская и ул. Тельмана</t>
  </si>
  <si>
    <t>1 ул. МТС, 2 ул. МТС, 3 ул. МТС</t>
  </si>
  <si>
    <t>пересечение 1 ул. МТС и 2 ул. МТС</t>
  </si>
  <si>
    <t>пересечение ул. 40-летия Октября и ул. 8 Марта</t>
  </si>
  <si>
    <t>ул. 40-летия Октября, ул. 8 Марта, ул. 9 Мая</t>
  </si>
  <si>
    <t>пересечение ул. 40-летия Октября и ул. Панферова</t>
  </si>
  <si>
    <t>ул. 40-летия Октября, ул. Панферова, 1 пер. 9 Мая, 2 пер. 9 Мая, 1 пер. Калининградский</t>
  </si>
  <si>
    <t>пересечение ул. Волжская и ул. XIX Партсъезда</t>
  </si>
  <si>
    <t>ул. Волжская, ул. XIX Партсъезда, ул. Мелекесская, 1 пер. Мелекесский, 3 пер. Мелекесский, 3 пер. Советский, 4 пер. Советский, пер. XIX Партсъезда, пер. 9 Января</t>
  </si>
  <si>
    <t>пересечение ул. Волжская и ул. 8 Марта</t>
  </si>
  <si>
    <t>ул. Волжская, ул. 8 Марта, ул. Мелекесская, 1 пер. Мелекесский, 2 пер. Мелекесский, 2 пер. Восточный, 4 пер. Советский, 1 пер. Победы</t>
  </si>
  <si>
    <t>пересечение ул. Волжская и ул. Волгоградская</t>
  </si>
  <si>
    <t>ул. Волжская,ул. Волгоградская, ул. Ломоносова, 1 пер. Мелекесский, 3 пер. Мелекесский, 3 пер. Советский, 4 пер. Советский, пер. Добролюбова</t>
  </si>
  <si>
    <t>пересечение ул. Волжская и ул. Лизы Чайкиной</t>
  </si>
  <si>
    <t>пересечение ул. Волжская и ул. Чкалова</t>
  </si>
  <si>
    <t>пересечение ул. Врача Михайлова и ул. Котовского</t>
  </si>
  <si>
    <t>ул. Победы, ул. Врача Михайлова, ул. Котовского, ул. Одесская, 1 пер. Советский, 1 пер. Огарева, 2 пер. Огарева</t>
  </si>
  <si>
    <t>пересечение ул. Димитрова и ул. Волжская</t>
  </si>
  <si>
    <t>ул. Димитрова, ул. Волжская, ул. Мелекесская, 4 пер. Советский, 1 пер. Восточный, 1 пер. Мелекесский, 2 пер. Мелекесский</t>
  </si>
  <si>
    <t>пересечение ул. Димитрова и ул. Победы</t>
  </si>
  <si>
    <t>ул. Димитрова, ул. Победы, пер. Хахарева, 2 пер. Советский, 3 пер. Советский, 1 пер. Восточный, 2 пер. Восточный</t>
  </si>
  <si>
    <t>ул. Победы, 1 пер. Советский, 2 пер. Советский, 3 пер. Советский, 1 пер. Горького, пер. Тузова</t>
  </si>
  <si>
    <t>ул. Тельмана, ул. Победы, 1 пер. Советский, 2 пер. Советский, 3 пер. Советский, пер. Партизанский, пер. 9 Января, пер. Ушакова</t>
  </si>
  <si>
    <t>ул. Димитрова, 1 пер Советский, 2 пер. Советский, пер. Хахарева, пер. Степанова</t>
  </si>
  <si>
    <t>ул. XIX Партсъезда, ул. Победы, 1 пер. Советский, 2 пер. Советский, 3 пер. Советский, пер. 9 Января</t>
  </si>
  <si>
    <t>ул. 8 Марта, 1 пер. Советский, 2 пер. Советский, 1 пер. Победы</t>
  </si>
  <si>
    <t>ул. Волгограддская, ул. Победы, ул. Ломоносова, 1 пер. Советский, 2 пер. Советский, 3 пер. Советский, 1 пер. Горького</t>
  </si>
  <si>
    <t>ул. Лизы Чайкиной, 1 пер. Советский, 2 пер. Советский, 1 пер. Молодежный, 2 пер. Победы</t>
  </si>
  <si>
    <t>ул. Московская, ул. Победы, ул. Котовского, ул. 9 Мая, 1 пер. Советский, 2 пер. Советский, 3 пер. Советский, 4 пер. Советский, пер. Ушакова, 2 пер. Горького, 1 пер. Огарева, 2 пер. Огарева</t>
  </si>
  <si>
    <t>ул. Чкалова, ул. Победы, ул. Ломоносова, 1 пер. Советский, 2 пер. Советский, 3 пер. Советский, 1 пер. Молодежный, 2 пер. Молодежный</t>
  </si>
  <si>
    <t>ул. Победы, ул. 8 Марта, ул. Чайкиной, 2 пер. Советский, 3 пер. Советский, 1 пер. Победы, 2 пер. Победы</t>
  </si>
  <si>
    <t>пл. Академика Тулайкова, 42</t>
  </si>
  <si>
    <t>ул. 1 Мая, дом 18</t>
  </si>
  <si>
    <t>ул. 1 Мая</t>
  </si>
  <si>
    <t>ул. 1 Мая, дом 23</t>
  </si>
  <si>
    <t>ул. 1 Мая, пер.1 Мая</t>
  </si>
  <si>
    <t>2 ул МТС, дом 15</t>
  </si>
  <si>
    <t>2 ул. МТС</t>
  </si>
  <si>
    <t>ул. 40-летия Октября, дом 136</t>
  </si>
  <si>
    <t>ул. 40 летия-Октября, ул. Оренбургская, ул. Калининградская, 2 пер. Калининградский, 2 пер. Гладышева, 3 пер. Гладышева, 4 пер. Гладышева</t>
  </si>
  <si>
    <t>ул. 40-летия Октября, дом 36</t>
  </si>
  <si>
    <t>ул. 40-летия Октября, ул. 9 Мая</t>
  </si>
  <si>
    <t>ул. 40-летия Октября, дом 56</t>
  </si>
  <si>
    <t>ул. 40-летия Октября, ул. 9 Мая, ул. Тельмана</t>
  </si>
  <si>
    <t>ул. 4 пятилетки, дом 19</t>
  </si>
  <si>
    <t>ул. 4 пятилетки</t>
  </si>
  <si>
    <t>ул. Академика Павлова, 19</t>
  </si>
  <si>
    <t>ул. Брестская, ул. 40-летия Комсомола, ул. Днепропетровская, ул. Марии Мусоровой, ул. Светлая, ул. Языкова, 1 пер. Тимуровский, 2 пер. Одесский, 3 пер. Одесский, 1 пер. Днепропетровский, 2 пер. Днепропетровский, 3 пер. Днепропетровский, пер. Нахимова, 1 пер. Светлый, 2 пер. Светлый, 3 пер. Светлый, пер. Языкова</t>
  </si>
  <si>
    <t>ул. Брестская, дом 42</t>
  </si>
  <si>
    <t>ул. Брестская, ул. Марии Мусоровой, ул. Языкова, 2 пер. Тимуровский, 1 пер. Деева, 2 пер. Деева, 1 пер. Брестский, 2 пер. Брестский, 3 пер. Брестский</t>
  </si>
  <si>
    <t>ул. Брестская, дом 73</t>
  </si>
  <si>
    <t>ул. Брестская, ул. Деева, 3 пер. Тимуровский, 2 пер. Деева, 3 пер. Брестский</t>
  </si>
  <si>
    <t>ул. Гладышева, дом 10</t>
  </si>
  <si>
    <t>ул. Гладышева, ул. Солнечная, ул. 9 Мая, 1 пер. 9 Мая, 1 пер. Калининградский, 1 пер. Гладышева, 1 пер. Полевой, 2 пер. Полевой</t>
  </si>
  <si>
    <t>ул. Гладышева, дом 16</t>
  </si>
  <si>
    <t>ул. Гладышева, ул. 40-летия Октября, ул. 9 Мая, ул. Панферова, ул. Врача Михайлова, 1 пер. 9 Мая, 2 пер. 9 Мая, 3 пер. 9 Мая, 4 пер. 9 Мая, пер. Широкий</t>
  </si>
  <si>
    <t>ул. Гусева, дом 1</t>
  </si>
  <si>
    <t>ул. Калинина, дом 60</t>
  </si>
  <si>
    <t>ул. Королевская, дом 19</t>
  </si>
  <si>
    <t>ул. Новая, дом 2</t>
  </si>
  <si>
    <t>ул. Моряков, дом 11</t>
  </si>
  <si>
    <t>ул. Одесская, дом 3</t>
  </si>
  <si>
    <t>ул. Одесская, ул. Московская, ул. 40-летия Комсомола, ул. Победы, 3 пер. Советский, 4 пер. Советский, пер. 40- летия Комсомола, 2 пер. Одесский, 3 пер. Советский</t>
  </si>
  <si>
    <t>ул. Одесская, дом 18</t>
  </si>
  <si>
    <t>ул. Одесская, ул. Московская, ул. Победы, ул. Котовского, 1 пер. Одесский</t>
  </si>
  <si>
    <t>ул. Одесская, дом 23 А</t>
  </si>
  <si>
    <t>ул. Одесская, ул. Брестская, ул. Марии Мусоровой, ул. 40-летия Комсомола, ул. Мелекесская, 3 пер. Советский, 4 пер. Советский, 2 пер. Максима Горького, 3 пер. Одесский, 1 пер. Днепро-Петровский, 2 пер. Днепро-Петровский, 3 пер. Днепропетровский, пер. Чердаклинский</t>
  </si>
  <si>
    <t>ул. Одесская, дом 66</t>
  </si>
  <si>
    <t>ул. Одесская, ул. Мелекесская, ул. XIX Партсъезда, ул. 40-летия Комсомола, ул. Чердаклинская, ул. Сакко и Ванцетти, 1 пер. Мелекесский, пер. Волгоградский, 3 пер. Днепропетровский, пер. Чердаклинский</t>
  </si>
  <si>
    <t>ул. Панферова, дом 4</t>
  </si>
  <si>
    <t>ул. Панферова, ул. Деева, 1 пер. Деева</t>
  </si>
  <si>
    <t>ул. Панферова, дом 11</t>
  </si>
  <si>
    <t>ул. Панферова, 1 пер. Деева, пер. Красина</t>
  </si>
  <si>
    <t>ул. Панферова, дом 36</t>
  </si>
  <si>
    <t>ул. Панферова, ул. 9 Мая, ул. Котовского, ул. Врача Михайлова, ул. Солнечная, пер. Кольцевой, 1 пер. Полевой, 2 пер. Полевой, 1 пер. 9 Мая</t>
  </si>
  <si>
    <t>ул. Садовая, дом 1</t>
  </si>
  <si>
    <t>ул. Свердлова, дом 15</t>
  </si>
  <si>
    <t>ул. Свердлова, ул. 1 Мая</t>
  </si>
  <si>
    <t>ул. Свердлова, дом 25</t>
  </si>
  <si>
    <t>ул. Свердлова, пер. 1 Мая</t>
  </si>
  <si>
    <t>ул. Свердлова, дом 41</t>
  </si>
  <si>
    <t>ул. Свердлова, дом 56</t>
  </si>
  <si>
    <t>ул. Солнечная, дом 17</t>
  </si>
  <si>
    <t>ул. Солнечная, ул. Брестская, ул. Деева, 1 пер. Полевой, 2 пер. Полевой, 1 пер. Деева, 2 пер. Деева</t>
  </si>
  <si>
    <t>ул. Солнечная, дом 99</t>
  </si>
  <si>
    <t>ул. Солнечная, 1 пер. Гладышева, 1 пер. Калининградский, 2 пер. Калининградский</t>
  </si>
  <si>
    <t>ул. Солнечная, дом 119</t>
  </si>
  <si>
    <t>ул. Солнечная, ул. Оренбургская, 1 пер. Гладышева, 2 пер. Гладышева, 3 пер. Гладышева, 4 пер. Гладышева</t>
  </si>
  <si>
    <t>ул. Станционная, дом 1</t>
  </si>
  <si>
    <t>ул. Тенистая, дом 2</t>
  </si>
  <si>
    <t>ул. Тимуровская, дом 15</t>
  </si>
  <si>
    <t>ул. Тимуровская, ул. Языкова, пер. 40- летия Комсомола, 2 пер. Одесский, 3 пер. Одесский,1 пер. Тимуровский, 2 пер. Тимуровский</t>
  </si>
  <si>
    <t>ул. Тимуровская, дом 37</t>
  </si>
  <si>
    <t>ул. Тимуровская, ул. Деева, пер. 40-летия Комсомола, 2 пер. Тимуровский, 3 пер. Тимуровский, 1 пер. Деева, 1 пер. Одесский</t>
  </si>
  <si>
    <t>ул. Тихая, дом 2</t>
  </si>
  <si>
    <t>ул. Ясная, дом 1</t>
  </si>
  <si>
    <t>ул. 12 Сентября, дом 83</t>
  </si>
  <si>
    <t>ул. 12 Сентября, дома 83, 87, 91/1, 85, ул. Малосаратовская, дома 5, 7, 8</t>
  </si>
  <si>
    <t>пер. Аношина, дом 2</t>
  </si>
  <si>
    <t>пер. Аношина, дома 2, 4, 6, 8, 10</t>
  </si>
  <si>
    <t>пер. Диспетчерский, дом 45</t>
  </si>
  <si>
    <t>пер. Диспетчерский, дома 45, 39</t>
  </si>
  <si>
    <t>пер. Диспетчерский, дом 51</t>
  </si>
  <si>
    <t>пер. Диспетчерский, дом 53</t>
  </si>
  <si>
    <t>пр-кт Гая, дом 9</t>
  </si>
  <si>
    <t>пр-кт Гая, дома 9, 7, 5, 11, 13, пер. Школьный, дом 1, ул. Хрустальная, дома 2, 4</t>
  </si>
  <si>
    <t>пр-кт Гая, дом 27/2</t>
  </si>
  <si>
    <t>пр-кт Гая, дома 29, 27/2, ул. Героев Свири, дом 2</t>
  </si>
  <si>
    <t>пр-кт Гая, дом 37</t>
  </si>
  <si>
    <t>пр-кт Гая, дом 39</t>
  </si>
  <si>
    <t>пр-кт Гая, дом 45/2</t>
  </si>
  <si>
    <t>пр-кт Гая, дома 39, 41</t>
  </si>
  <si>
    <t>пр-кт Гая, дома 45/1, 45/2, ул. Варейкиса, дом 15а</t>
  </si>
  <si>
    <t>пр-кт Гая, дом 45 А</t>
  </si>
  <si>
    <t>пр-кт Гая, дом 46</t>
  </si>
  <si>
    <t>пр-кт Гая,дом  46</t>
  </si>
  <si>
    <t>пр-кт Гая, дом 47</t>
  </si>
  <si>
    <t>пр-кт Гая, дом 56</t>
  </si>
  <si>
    <t>пр-кт Гая, дома 56, 54, 52, 58</t>
  </si>
  <si>
    <t>пр-кт Гая, дом 66</t>
  </si>
  <si>
    <t>пр-кт Гая, дома 66, 62, 64, 58</t>
  </si>
  <si>
    <t>пр-кт Гая, дом 70</t>
  </si>
  <si>
    <t>пр-кт Гая, дом 70, 68</t>
  </si>
  <si>
    <t>пр-кт Гая, дом 72</t>
  </si>
  <si>
    <t>пр-кт Гая, дом 76/1, 74, 72</t>
  </si>
  <si>
    <t>пр-кт Гая, дом 101</t>
  </si>
  <si>
    <t>пр-кт Гая, дом 101, 103, 105, 107</t>
  </si>
  <si>
    <t>ул. Варейкиса, дом 3</t>
  </si>
  <si>
    <t>ул. Варейкиса, дома 1, 3, 5, пр-кт Гая, дом 55</t>
  </si>
  <si>
    <t>ул. Варейкиса, дом 9</t>
  </si>
  <si>
    <t>ул. Варейкиса, дома 9, 11, 13, 15 А</t>
  </si>
  <si>
    <t>ул. Варейкиса, дом 12</t>
  </si>
  <si>
    <t>ул. Варейкиса, дома 12, 14</t>
  </si>
  <si>
    <t>ул. Варейкиса, дом 23</t>
  </si>
  <si>
    <t>ул. Варейкиса, дома 21, 23, 25, 27, ул. Хрустальная, дома 40, 42, 44, 46, 48, 52</t>
  </si>
  <si>
    <t>ул. Варейкиса, дом 24</t>
  </si>
  <si>
    <t>ул. Варейкиса, дома 22, 24</t>
  </si>
  <si>
    <t>ул. Варейкиса, дом 38</t>
  </si>
  <si>
    <t>ул. Варейкиса, дом 43</t>
  </si>
  <si>
    <t>ул. Варейкиса, дома 43, 39, 37, ул. Кольцевая, дома 34, 36</t>
  </si>
  <si>
    <t>ул. Варейкиса, дом 47</t>
  </si>
  <si>
    <t>ул. Кольцевая, дом 40, ул. Варейкиса, дома 45, 47</t>
  </si>
  <si>
    <t>ул. Вольная, дом 2</t>
  </si>
  <si>
    <t>ул. Геологов, дом 16</t>
  </si>
  <si>
    <t>ул. Геологов, дома 16, 25, ул. Нефтеразведчиков, дома 14, 16, 18</t>
  </si>
  <si>
    <t>ул. Героев Свири, дом 8</t>
  </si>
  <si>
    <t>ул. Героев Свири, дом 14</t>
  </si>
  <si>
    <t>ул. Героев Свири, дома 14, 16</t>
  </si>
  <si>
    <t>ул. Героев Свири, дом 22</t>
  </si>
  <si>
    <t>ул. Героев Свири, дома 18, 22, 24, ул. Хрустальная, дома 30, 34, 36</t>
  </si>
  <si>
    <t>ул. Державина, дом 9а</t>
  </si>
  <si>
    <t>ул. Диспетчерская, дом 3</t>
  </si>
  <si>
    <t>ул. Диспетчерская, дома 3, 5, 8</t>
  </si>
  <si>
    <t>ул. Диспетчерская, дом 9</t>
  </si>
  <si>
    <t>ул. Диспетчерская, дома 7, 9, 11</t>
  </si>
  <si>
    <t>ул. Диспетчерская, дом 12</t>
  </si>
  <si>
    <t>ул. Диспетчерская, дома 4, 6, 10, 12</t>
  </si>
  <si>
    <t>ул. Диспетчерская, дом 33</t>
  </si>
  <si>
    <t>ул. Локомотивная, дома 76, 78, 80, ул. Диспетчерская, дома 33, 35, 37</t>
  </si>
  <si>
    <t>ул. Железнодорожная, дом 1</t>
  </si>
  <si>
    <t>ул. Железнодорожная, дома 1, 3, 5, 7, 9</t>
  </si>
  <si>
    <t>ул. Железнодорожная, дом 11</t>
  </si>
  <si>
    <t>ул. Железнодорожная, дом 11, ул. Пушкинская, дома 5, 7, 9, ул. Малосаратовская, дом 2</t>
  </si>
  <si>
    <t>ул. Железнодорожная, дом 25</t>
  </si>
  <si>
    <t>ул. Железнодорожная, дом 19, 25</t>
  </si>
  <si>
    <t>ул. Железнодорожная, дом 31</t>
  </si>
  <si>
    <t>ул. Железнодорожная, дом 29, 31, 33</t>
  </si>
  <si>
    <t>ул. Киндяковых, дом 38</t>
  </si>
  <si>
    <t>ул. Кирова, дом 2, к. 1</t>
  </si>
  <si>
    <t>ул. Кирова, дом 8</t>
  </si>
  <si>
    <t>ул. Кирова, дом 8, ул 12 Сентября, дома 86, 88, ул. Пушкинская, дом 15</t>
  </si>
  <si>
    <t>ул. Клубная, дом 2</t>
  </si>
  <si>
    <t>ул. Героев Свири, дома 6, 8</t>
  </si>
  <si>
    <t>ул. Кольцевая, дом 6</t>
  </si>
  <si>
    <t>ул. Кольцевая, дома 2, 4, 6, 10</t>
  </si>
  <si>
    <t>ул. Кольцевая, дом 26</t>
  </si>
  <si>
    <t>ул. Локомотивная, дома 3, 5</t>
  </si>
  <si>
    <t>ул. Локомотивная, дом 5</t>
  </si>
  <si>
    <t>ул. Локомотивная, дом 7</t>
  </si>
  <si>
    <t>ул. Локомотивная, дома 7, 9, 11</t>
  </si>
  <si>
    <t>ул. Локомотивная, дом 15</t>
  </si>
  <si>
    <t>ул. Локомотивная, дом 15, ул. Трудовая, дом 4</t>
  </si>
  <si>
    <t>ул. Локомотивная, дом 23</t>
  </si>
  <si>
    <t>ул. Локомотивная, дом 31</t>
  </si>
  <si>
    <t>ул. Локомотивная, дом 29, пр-кт Гая, дома 10, 8, 12, 14, 22</t>
  </si>
  <si>
    <t>ул. Локомотивная, дом 47</t>
  </si>
  <si>
    <t>ул. Локомотивная, дом 70</t>
  </si>
  <si>
    <t>ул. Локомотивная, дом 88</t>
  </si>
  <si>
    <t>ул. Локомотивная, дома 82, 84, 86, 88</t>
  </si>
  <si>
    <t>ул. Локомотивная, дом 104</t>
  </si>
  <si>
    <t>ул. Локомотивная, дом 126</t>
  </si>
  <si>
    <t>ул. Локомотивная, дом 126, 130, 132</t>
  </si>
  <si>
    <t>ул. Локомотивная, дом 136</t>
  </si>
  <si>
    <t>ул. Локомотивная, дома 134, 136, ул. Амурская, дома 41, 43</t>
  </si>
  <si>
    <t>ул. Локомотивная, дом 154</t>
  </si>
  <si>
    <t>ул. Локомотивная, дом 203</t>
  </si>
  <si>
    <t>ул. Локомотивная, дома 199, 201, 203, 205, 207, ул. Амурская, дома  2, 3, 4, 4 А, пр-кт Гая, дома 82, 84, 86, 88, ул. Серафимовича, дом 27</t>
  </si>
  <si>
    <t>1 пер. Локомотивный, дом 2</t>
  </si>
  <si>
    <t>1 пер. Локомотивный</t>
  </si>
  <si>
    <t>ул. Луначарского, дом 3</t>
  </si>
  <si>
    <t>ул. Луначарского, дом 3, пр-кт Гая, дома 23, 23 А, 23 Б</t>
  </si>
  <si>
    <t>ул. Луначарского, дом 5</t>
  </si>
  <si>
    <t>пр-кт Гая, дом 21 А, ул. Луначарского, дома 5, 7, 9, 11</t>
  </si>
  <si>
    <t>ул. Луначарского, дом 15</t>
  </si>
  <si>
    <t>ул. Луначарского, дома 13, 15, ул. Хрустальная, дома 20, 22, 24, 26</t>
  </si>
  <si>
    <t>ул. Нагорная, дом 2</t>
  </si>
  <si>
    <t>ул. Нефтеразведчиков, дом 14</t>
  </si>
  <si>
    <t>ул. Нефтеразведчиков, дома 14, 15, ул. Геологов, дом 14</t>
  </si>
  <si>
    <t>ул. Опытная, дом 1</t>
  </si>
  <si>
    <t>ул. Опытная, дома 1, 3</t>
  </si>
  <si>
    <t>ул. Опытная, дом 11</t>
  </si>
  <si>
    <t>ул. Опытная, дома 9, 11</t>
  </si>
  <si>
    <t>ул. Опытная, дом 13</t>
  </si>
  <si>
    <t>ул. Опытная, дом 15</t>
  </si>
  <si>
    <t>ул. Опытная, дом 15, ул. Гая</t>
  </si>
  <si>
    <t>ул. Первомайская, дом 2</t>
  </si>
  <si>
    <t>ул. Первомайская, дома 2, 4</t>
  </si>
  <si>
    <t>ул. Строителей, дом 2</t>
  </si>
  <si>
    <t>ул. Строителей, дома 2, 4</t>
  </si>
  <si>
    <t>ул. Хрустальная, дом 7</t>
  </si>
  <si>
    <t>ул. Хрустальная, дома 5, 7, 9, 13</t>
  </si>
  <si>
    <t>ул. Хрустальная, дом 19</t>
  </si>
  <si>
    <t>ул. Хрустальная, дома 19, 21, 27, 15</t>
  </si>
  <si>
    <t>ул. Хрустальная, дом 33</t>
  </si>
  <si>
    <t>ул. Хрустальная, дома 33, 35, 37, ул. Варейкиса, дома 29, 31</t>
  </si>
  <si>
    <t>ул. Хрустальная, дома 43, 45</t>
  </si>
  <si>
    <t>ул. Хрустальная, дом 45</t>
  </si>
  <si>
    <t>ул. Хрустальная, дом 56</t>
  </si>
  <si>
    <t>ул. Чистопрудная, дом 6</t>
  </si>
  <si>
    <t>ул. Чистопрудная, дома 2, 4, 6, 8, ул. Луговая, ул. Гражданская</t>
  </si>
  <si>
    <t>ул. Чистопрудная, дом 12</t>
  </si>
  <si>
    <t>ул. Чистопрудная, дома 10, 12, 14, 16, 22, ул. Юбилейная, ул. Ангарская</t>
  </si>
  <si>
    <t>3 пер. Кирова, ул. Кирова</t>
  </si>
  <si>
    <t>ул. Вокзальная, дом 48</t>
  </si>
  <si>
    <t>ул. Воровского, дом 1</t>
  </si>
  <si>
    <t>1 пер. Воровского</t>
  </si>
  <si>
    <t>ул. Воровского, дом 30</t>
  </si>
  <si>
    <t>ул. Державина, дом 1</t>
  </si>
  <si>
    <t>ул. Державина, дома 1, 3, 5, ул. Расковой</t>
  </si>
  <si>
    <t>ул. Карамзинская, дом 28</t>
  </si>
  <si>
    <t>пер. Кирова, дом 4</t>
  </si>
  <si>
    <t>2 пер. Кирова, дом 12</t>
  </si>
  <si>
    <t>2 пер. Кирова</t>
  </si>
  <si>
    <t>ул. Локомотивная, дом 191</t>
  </si>
  <si>
    <t>ул. Локомотивная, 1 пер. Амурский</t>
  </si>
  <si>
    <t>ул. Новосибирская, дом 18</t>
  </si>
  <si>
    <t>ул. Первомайская, дом 55</t>
  </si>
  <si>
    <t>ул. Профсоюзная, дом 1</t>
  </si>
  <si>
    <t>ул. Профсоюзная, дом 45</t>
  </si>
  <si>
    <t>ул. Профсоюзная, дом 47/13</t>
  </si>
  <si>
    <t>ул. Профсоюзная, дом 48</t>
  </si>
  <si>
    <t>ул. Профсоюзная, дом 64</t>
  </si>
  <si>
    <t>спуск Минаева, дом 18</t>
  </si>
  <si>
    <t>спуск Минаева, ул. Свободы, ул. Каштанкина</t>
  </si>
  <si>
    <t>ул. Транспортная, дом 23</t>
  </si>
  <si>
    <t>ул. Транспортная, дом 26</t>
  </si>
  <si>
    <t>ул. Транспортная, дом 54</t>
  </si>
  <si>
    <t>ул. Тургенева, дом 10</t>
  </si>
  <si>
    <t>ул. Тургенева, дом 27</t>
  </si>
  <si>
    <t>ул. Чернышевского, дом 2</t>
  </si>
  <si>
    <t>ул. Щорса, дом 14</t>
  </si>
  <si>
    <t>ул. Южная, дом 135</t>
  </si>
  <si>
    <t>ул. Южная, 57</t>
  </si>
  <si>
    <t>п. Карамзина</t>
  </si>
  <si>
    <t>ул. Центральная, дом 9</t>
  </si>
  <si>
    <t>ул. Южная, дом 4а</t>
  </si>
  <si>
    <t>ул. Южная, дом 23</t>
  </si>
  <si>
    <t>ул. Центральная, дом 1</t>
  </si>
  <si>
    <t>1 ул. Садовая</t>
  </si>
  <si>
    <t>2 ул. Садовая, 67</t>
  </si>
  <si>
    <t>2 ул. Садовая</t>
  </si>
  <si>
    <t>ул. Ленина, дом 1, ул. Автодорожная, дома 2, 3, 5</t>
  </si>
  <si>
    <t>ул. Гагарина, дом 19</t>
  </si>
  <si>
    <t>ул. Гагарина, дом 63</t>
  </si>
  <si>
    <t>ул. Геологов, дом 9</t>
  </si>
  <si>
    <t>ул. Ленина, дом 40 А</t>
  </si>
  <si>
    <t>ул. Ленина, дом 105</t>
  </si>
  <si>
    <t>ул. Гагарина, дома 56, 61, 63</t>
  </si>
  <si>
    <t>ул. Гагарина, дома 13, 15, 17, 19, 21</t>
  </si>
  <si>
    <t>ул. Геологов, дома 9, 7, 10, 14</t>
  </si>
  <si>
    <t>ул. Ленина, дом 101, 105, 107</t>
  </si>
  <si>
    <t>1 пер. Плодовый</t>
  </si>
  <si>
    <t>1 пер. Плодовый, ул. Садовая, дома 1, 2, 3, 4</t>
  </si>
  <si>
    <t>ул. Дорожная, дом 7</t>
  </si>
  <si>
    <t>ул. Молодежная, дом 1</t>
  </si>
  <si>
    <t>ул. Пролетарская, дом 30</t>
  </si>
  <si>
    <t>ул. Советская, дом 41</t>
  </si>
  <si>
    <t>ул. Солнечная, дом 2</t>
  </si>
  <si>
    <t>ул. Хваткова, дом 15</t>
  </si>
  <si>
    <t>ул. Дорожная, дома 7, 9, 40, 42, 44</t>
  </si>
  <si>
    <t>ул. Молодежная, дома 1, 2, 3, 4, 5, 6, 7</t>
  </si>
  <si>
    <t>ул. Пролетарская, дома 26, 28, 30</t>
  </si>
  <si>
    <t>ул. Полевая, дома 38, 40, 42</t>
  </si>
  <si>
    <t>ул. Советская, дома 31, 33, 35, 34, 36, 38</t>
  </si>
  <si>
    <t>ул. Солнечная, дома 1, 2, 3, 4</t>
  </si>
  <si>
    <t>ул. Хваткова, дома 13, 15, ул. Советская, дома 2, 3, 4, 5</t>
  </si>
  <si>
    <t>ул. Зеленая, дом 3</t>
  </si>
  <si>
    <t>ул. Садовая, дом 20</t>
  </si>
  <si>
    <t>ул. Школьная, дом 9</t>
  </si>
  <si>
    <t>ул. Зеленая, дом 2, 3, 4, 5</t>
  </si>
  <si>
    <t>ул. Садовая, дом 15, 17, 18, 20</t>
  </si>
  <si>
    <t>ул. Школьная, дом 8, 9, 11</t>
  </si>
  <si>
    <t>ул. Свободы, дом 4</t>
  </si>
  <si>
    <t>ул. Свободы, дом 29</t>
  </si>
  <si>
    <t>ул. Свободы, дома 30, 32, 34, ул. Кооперативная, дома 52, 54</t>
  </si>
  <si>
    <t>ул. Новая, дома 1, 2, 3, 4</t>
  </si>
  <si>
    <t>ул. Свободы, дома 2, 4, 5, 6, 7</t>
  </si>
  <si>
    <t>ул. Свободы, дома 28, 29, 30, 31</t>
  </si>
  <si>
    <t>ул. Герцена, дом 1</t>
  </si>
  <si>
    <t>ул. Транспортная, дом 6</t>
  </si>
  <si>
    <t>ул. Транспортная, дом 22</t>
  </si>
  <si>
    <t>ул. Транспортная, дом 56</t>
  </si>
  <si>
    <t>ул. Чернышевского, дом 1</t>
  </si>
  <si>
    <t>ул. Чернышевского, дом 35</t>
  </si>
  <si>
    <t>ул. Южная, дом 44</t>
  </si>
  <si>
    <t>ул. Южная, дом 126</t>
  </si>
  <si>
    <t>пр-кт 50-летия ВЛКСМ, дом 2</t>
  </si>
  <si>
    <t>ул. 154-ой стрелковой дивизии, дом 6</t>
  </si>
  <si>
    <t>ул. 154-ой стрелковой дивизии, дома 6, 10, 12</t>
  </si>
  <si>
    <t>ул. 154-ой стрелковой дивизии, дом 18</t>
  </si>
  <si>
    <t>ул. 154-ой стрелковой дивизии, дома 18, 20</t>
  </si>
  <si>
    <t>ул. 154-ой стрелковой дивизии, дом 26</t>
  </si>
  <si>
    <t>ул. 154-ой стрелковой дивизии, дома 22, 26, 28</t>
  </si>
  <si>
    <t>ул. Азовская, дом 84 Б</t>
  </si>
  <si>
    <t>ул. Александра Невского, дом 2 Б к. 1</t>
  </si>
  <si>
    <t>ул. Александра Невского, дом 2 Б к. 2</t>
  </si>
  <si>
    <t>ул. Александра Невского, дом 2 Б к. 3</t>
  </si>
  <si>
    <t>ул. Александра Невского, дом 2 Б к. 4</t>
  </si>
  <si>
    <t>ул. Александра Невского, дом 2 Б к. 5</t>
  </si>
  <si>
    <t>ул. Александра Невского, дом 103</t>
  </si>
  <si>
    <t>ул. Аблукова, дом 15</t>
  </si>
  <si>
    <t>ул. Автозаводская, дом 9, 11, 11 А, 3 А, 7, 15, 15 А, 17, ул. Полбина, дома 7, 12, Московское шоссе, дом 21</t>
  </si>
  <si>
    <t>ул. Автозаводская, дом 29</t>
  </si>
  <si>
    <t>ул. Автозаводская, дом 30</t>
  </si>
  <si>
    <t>ул. Автозаводская, дом 32</t>
  </si>
  <si>
    <t>ул. Автозаводская, дом 37</t>
  </si>
  <si>
    <t>ул. Автозаводская, дома 33, 35, 37, 37а, 39</t>
  </si>
  <si>
    <t>ул. Ростовская, дома 35, 37, 39, 41, 43, 45, 47, 49, пер. Октябрьский, дома 1а, 3, 5, 7</t>
  </si>
  <si>
    <t>ул. Автозаводская, дома 23а, 25, 27, 29, 29а</t>
  </si>
  <si>
    <t>ул. Пушкарева, дом 6а, ул. Аблукова, дом 15</t>
  </si>
  <si>
    <t>ул. Автозаводская, дом 3а</t>
  </si>
  <si>
    <t>ул. Автозаводская, дом 44</t>
  </si>
  <si>
    <t>ул. Автозаводская, дома 40а, 42а, 44а, пер. Октябрьский, дом 6а, ул. Ростовская, дома 53, 55, 57</t>
  </si>
  <si>
    <t>ул. Автозаводская, дом 48</t>
  </si>
  <si>
    <t>ул. Автозаводская, дома 46а, 46б, 48, ул. Ростовская, дома 61, 63</t>
  </si>
  <si>
    <t>ул. Автозаводская, дом 59б</t>
  </si>
  <si>
    <t>ул. Автозаводская, дома 57, 59б, 61а, Западный бульвар, дом 32, пер. Октябрьский, дом 12</t>
  </si>
  <si>
    <t>ул. Автозаводская, дом 75</t>
  </si>
  <si>
    <t>ул. Автозаводская, дом 65, 67, 69, 71, 73, 75, 77</t>
  </si>
  <si>
    <t>ул. Артема, дом 28</t>
  </si>
  <si>
    <t>ул. Артема, дом 28, ул. Пушкарева, дом 68</t>
  </si>
  <si>
    <t>ул. Богдана Хмельницкого, дом 2а</t>
  </si>
  <si>
    <t>ул. Богдана Хмельницкого, дом 13</t>
  </si>
  <si>
    <t>ул. Богдана Хмельницкого, дома 11, 13, 15, 17, ул. Ефремова, дом 19</t>
  </si>
  <si>
    <t>ул. Богдана Хмельницкого, дом 18</t>
  </si>
  <si>
    <t>ул. Богдана Хмельницкого, дом 18, 24, 26</t>
  </si>
  <si>
    <t>ул. Богдана Хмельницкого, дом 19а</t>
  </si>
  <si>
    <t>ул. Богдана Хмельницкого, дом 19, 19а</t>
  </si>
  <si>
    <t>ул. Богдана Хмельницкого, дом 21</t>
  </si>
  <si>
    <t>ул. Богдана Хмельницкого, дома 21, 25, ул. Рябикова, дома 12, 16</t>
  </si>
  <si>
    <t>ул. Богдана Хмельницкого, дом 33</t>
  </si>
  <si>
    <t>пр-д Высотный, дом 3</t>
  </si>
  <si>
    <t>пр-д Высотный, дома 3, 6, ул. Октябрьская, дом 39</t>
  </si>
  <si>
    <t>ул. Герасимова, дом 7</t>
  </si>
  <si>
    <t>ул. Ефремова, дома 40, 42, ул. Станкостроителей, дома 3, 7, ул. Герасимова, дома 1, 3, 5, 7</t>
  </si>
  <si>
    <t>ул. Герасимова, дом 11</t>
  </si>
  <si>
    <t>ул. Герасимова, дом 11, 13, 15, ул. Богдана Хмельницкого, дома 2, 4, 6, 8, 10, ул. Ефремова, дома 32, 34</t>
  </si>
  <si>
    <t>ул. Герасимова, дом 25</t>
  </si>
  <si>
    <t>ул. Герасимова, дом 29</t>
  </si>
  <si>
    <t>ул. Герасимова, дом 27, 29, 35, 37, ул. Стасова, дом 8, ул. Ефремова, дома 16, 17, 20, 24, 26</t>
  </si>
  <si>
    <t>ул. Горького, дом 2а</t>
  </si>
  <si>
    <t>ул. Горького, дома 1, 2а, 3, 4, ул. Лихачева, дома 4, 18а, 20а, 7, ул. Ростовская, дома 6, 8, 9, 10, 11, 13</t>
  </si>
  <si>
    <t>ул. Доватора, дом 3б</t>
  </si>
  <si>
    <t>ул. Доватора, дом 9</t>
  </si>
  <si>
    <t>ул. Доватора, дом 9, 18, 22, ул. Рябикова, дом 1, 1а, ул. Автозаводская, дом 54, 56</t>
  </si>
  <si>
    <t>ул. Доватора, дом 16</t>
  </si>
  <si>
    <t>ул. Доватора, дом 30</t>
  </si>
  <si>
    <t>ул. Рябикова, дом 3, ул. Севастопольская, дома 2, 4, ул. Доватора, дома 20, 24, 26, 30, 32, 34, 36, 38</t>
  </si>
  <si>
    <t>ул. Достоевского, дом 7</t>
  </si>
  <si>
    <t>ул. Достоевского, дом 7, ул. Автозаводская, дома 10, 12, 14</t>
  </si>
  <si>
    <t>ул. Ефремова, дом 4</t>
  </si>
  <si>
    <t>ул. Ефремова, дома 1, 2, 4, 10, 14, ул. Доватора, дом 8, ул. Герасимова, дом 39</t>
  </si>
  <si>
    <t>ул. Ефремова, дом 24</t>
  </si>
  <si>
    <t>ул. Богдана Хмельницкого, дома 1, 3, 5, 7, 9, ул. Герасимова, дома 21, 23, 27</t>
  </si>
  <si>
    <t>ул. Ефремова, дом 47</t>
  </si>
  <si>
    <t>ул. Ефремова, дома 45, 47, 49, ул. Промышленная, дома 22, 24, 26</t>
  </si>
  <si>
    <t>ул. Ефремова, дома 93, 103</t>
  </si>
  <si>
    <t>ул. Ефремова, дом 103</t>
  </si>
  <si>
    <t>ул. Ефремова, дом 113</t>
  </si>
  <si>
    <t>ул. Ефремова, дома 111, 113, ул. Камышинская, дома 42, 48, 50</t>
  </si>
  <si>
    <t>Западный Бульвар, дом 1, Московское шоссе, дома 33, 37, пр-д Полтавский, дом 5</t>
  </si>
  <si>
    <t>Западный бульвар, дом 18а</t>
  </si>
  <si>
    <t>Западный бульвар, дом 28</t>
  </si>
  <si>
    <t>Западный Бульвар, дом 5, пр-д Полтавский, дом 1, ул. Полбина, дома 15, 17, 19</t>
  </si>
  <si>
    <t>Западный Бульвар, дома 16, 16а, 18, 18а, ул. Достоевского, дома 13, 13а, 15, 17, 19, 20, 24</t>
  </si>
  <si>
    <t>Западный Бульвар, дома 24, 26, 28, пер. Октябрьский, дома 13, 14, 15а, 17а, ул. Автозаводская, дома 53, 53а, 55</t>
  </si>
  <si>
    <t>ул. Кадьяна, дом 3</t>
  </si>
  <si>
    <t>ул. Кадьяна, дом 11</t>
  </si>
  <si>
    <t>ул. Кадьяна, дома 1а, 3, 5, 7</t>
  </si>
  <si>
    <t>ул. Кадьяна, дома 9, 11, 13</t>
  </si>
  <si>
    <t>ул. Камышинская, дом 49</t>
  </si>
  <si>
    <t>ул. Камышинская, дом 73</t>
  </si>
  <si>
    <t>ул. Камышинская, дом 77</t>
  </si>
  <si>
    <t>ул. Камышинская, дом 83б</t>
  </si>
  <si>
    <t>ул. Камышинская, дом 83г</t>
  </si>
  <si>
    <t>ул. Камышинская, дом 85а</t>
  </si>
  <si>
    <t>ул. Камышинская, дом 89а</t>
  </si>
  <si>
    <t>ул. Камышинская, дом 91а</t>
  </si>
  <si>
    <t>ул. Камышинская, дом 101</t>
  </si>
  <si>
    <t>пр-д Караганова, дом 3</t>
  </si>
  <si>
    <t>пер. Кленский, дом 12</t>
  </si>
  <si>
    <t>ул. Камышинская, дома 49, 55, 57</t>
  </si>
  <si>
    <t>ул. Камышинская, дома 65, 67, 69, 73, 75</t>
  </si>
  <si>
    <t>ул. Мельникова, дома 1, 3, 1а, 1б, ул. Камышинская, дом 77</t>
  </si>
  <si>
    <t>ул. Камышинская, дома 81, 83а, 83б, ул. Мельникова, дом 2</t>
  </si>
  <si>
    <t>ул. Камышинская, дома 83, 83в, 83г</t>
  </si>
  <si>
    <t>ул. Камышинская, дома 85, 85а, 87</t>
  </si>
  <si>
    <t>ул. Камышинская, дома 89, 89а, 89б, 89в</t>
  </si>
  <si>
    <t>ул. Камышинская, дома 91, 91а, 91б, 91в, 93</t>
  </si>
  <si>
    <t>ул. Камышинская, дома 95, 97, 99, 101, ул. 154-ой стрелковой дивизии, дома 2, 4</t>
  </si>
  <si>
    <t>пр-д Караганова, дома 2, 3, 4, 5, 6, 8, Московское шоссе, дом 41, ул. Полбина, дом 25, пр-кт 50-летия ВЛКСМ, дома 1, 3, 5, 11, 13</t>
  </si>
  <si>
    <t>ул. Кузоватовская, дом 49</t>
  </si>
  <si>
    <t>ул. Кузоватовская, дом 52</t>
  </si>
  <si>
    <t>ул. Лихачева, дом 2а</t>
  </si>
  <si>
    <t>ул. Лихачева, дом 5</t>
  </si>
  <si>
    <t>ул. Лихачева, дом 15</t>
  </si>
  <si>
    <t>ул. Лихачева, дом 25</t>
  </si>
  <si>
    <t>ул. Генерала Мельникова, дом 7</t>
  </si>
  <si>
    <t>ул. Камышинская, дома 79, 71, ул. Генерала Мельникова, дома 9, 7, 5</t>
  </si>
  <si>
    <t>ул. Лихачева, дома 18, 20, 21, 22, 23, 24, 25, ул. Октябрьская, дом 9, ул. Горького, дома 10, 19, ул. Автозаводская, дома 20, 24</t>
  </si>
  <si>
    <t>ул. Лихачева, дома 11, 13, 14, 15, 16, ул. Горького, дома 7, 9, ул. Автозаводская, дом 18</t>
  </si>
  <si>
    <t>Московское шоссе, дом 21, ул. Автозаводская, дома 2, 4, 6, 8, ул. Полбина, дома 2, 4, 11, ул. Лихачева, дома 2, 5</t>
  </si>
  <si>
    <t>ул. Ефремова, дома 59, 63, 69, 71, 73, ул. Кузоватовская, дома 39, 41, 49</t>
  </si>
  <si>
    <t>ул. Кузоватовская, дома 48, 52, 54, 56, ул. Ефремова, дом 77</t>
  </si>
  <si>
    <t>ул. Лихачева, дома 2, 2а, 4а</t>
  </si>
  <si>
    <t>ул. Минина, дом 13</t>
  </si>
  <si>
    <t>ул. Минина, дома 11, 13, 17, 19, 21, 23, 25, 27, ул. Пожарского, дома 11, 23, 27</t>
  </si>
  <si>
    <t>ул. Минина, дом 50</t>
  </si>
  <si>
    <t>Московское шоссе, дом 1ж, к. 1</t>
  </si>
  <si>
    <t>Московское шоссе, дом 1ж, к. 2</t>
  </si>
  <si>
    <t>Московское шоссе, дом 73</t>
  </si>
  <si>
    <t>Московское шоссе, дом 77</t>
  </si>
  <si>
    <t>Московское шоссе, дома 77, 79, 81, ул. Полбина, дом 61а</t>
  </si>
  <si>
    <t>Московское шоссе, дома 67, 69, 71, ул. Терешковой, дом 1, 1а</t>
  </si>
  <si>
    <t>ул. Октябрьская, дом 14</t>
  </si>
  <si>
    <t>ул. Октябрьская, дом 19</t>
  </si>
  <si>
    <t>ул. Октябрьская, дом 21</t>
  </si>
  <si>
    <t>ул. Октябрьская, дом 32</t>
  </si>
  <si>
    <t>ул. Октябрьская, дом 33</t>
  </si>
  <si>
    <t>ул. Октябрьская, дом 41</t>
  </si>
  <si>
    <t>ул. Октябрьская, дом 45</t>
  </si>
  <si>
    <t>ул. Октябрьская, дом 59</t>
  </si>
  <si>
    <t>ул. Автозаводская, дом 43, ул. Октябрьская, дома 14, 16, 18, 18а, Западный Бульвар, дома 20, 22</t>
  </si>
  <si>
    <t>ул. Октябрьская, дома 17, 19</t>
  </si>
  <si>
    <t>ул. Октябрьская, дома 21, 23, 25, 27, пр-д Полбина, дом 12а</t>
  </si>
  <si>
    <t>ул. Октябрьская, дома 32, 32а, 36</t>
  </si>
  <si>
    <t>ул. Октябрьская, дома 31, 35, пр-кт 50-летия ВЛКСМ, дом 28</t>
  </si>
  <si>
    <t>ул. Октябрьская, дома 41, 43</t>
  </si>
  <si>
    <t>ул. Октябрьская, дома 45, 49, ул. Терешковой, дом 30</t>
  </si>
  <si>
    <t>ул. Октябрьская, дома 53, 53а, 55, 55а, 57, 59, ул. Полбина, дома 44а, 44, 46</t>
  </si>
  <si>
    <t>ул. Отрадная, дом 14/2</t>
  </si>
  <si>
    <t>ул. Отрадная, дом 16/1</t>
  </si>
  <si>
    <t>ул. Отрадная, дома 50, 54, 58, 60, ул. Рябикова, дома 98, 100, 102, 104</t>
  </si>
  <si>
    <t>ул. Отрадная, дом 73</t>
  </si>
  <si>
    <t>ул. Отрадная, дома 75, 77</t>
  </si>
  <si>
    <t>ул. Минина, дома 1, 3, 5, ул. Пожарского, дома 5, 5а, ул. Автозаводская, дом 63</t>
  </si>
  <si>
    <t>ул. Пожарского, дома 29а, 31а, 33, 35</t>
  </si>
  <si>
    <t>пр-д Полбина, дома 2, 4, 6,8</t>
  </si>
  <si>
    <t>пр-д Полбина, дома 14 16, 18, пр-т 50-летия ВЛКСМ, дома 21, 23</t>
  </si>
  <si>
    <t>пр-д Полбина, дома 22, 24, 26, 32, ул. Полбина, дома 24, 26</t>
  </si>
  <si>
    <t>ул. Полбина, дома 11, 14, 16, Западный бульвар, дома 6, 8</t>
  </si>
  <si>
    <t>ул. Полбина, дома 36, 36а, 38, 40, 42</t>
  </si>
  <si>
    <t>ул. Полбина, дома 35, 37, пр-т 50-летия ВЛКСМ, дома 10, 12, 14, 16, 20</t>
  </si>
  <si>
    <t>ул. Полбина, дома 41, 47</t>
  </si>
  <si>
    <t>ул. Полбина, дом 55</t>
  </si>
  <si>
    <t>ул. Полбина, дом 41</t>
  </si>
  <si>
    <t>ул. Полбина, дом 36</t>
  </si>
  <si>
    <t>ул. Полбина, дом 11</t>
  </si>
  <si>
    <t>пр-д Полбина, дом 32</t>
  </si>
  <si>
    <t>пр-д Полбина, дом 18</t>
  </si>
  <si>
    <t>пр-д Полбина, дом 6</t>
  </si>
  <si>
    <t>ул. Пожарского, дом 31</t>
  </si>
  <si>
    <t>ул. Пожарского, дом5</t>
  </si>
  <si>
    <t>ул. Отрадная, дом 75</t>
  </si>
  <si>
    <t>ул. Отрадная, дом 60</t>
  </si>
  <si>
    <t>ул. Промышленная, дом 38</t>
  </si>
  <si>
    <t>ул. Ростовская, дом 14</t>
  </si>
  <si>
    <t>пер. Рузаевский, дом 12</t>
  </si>
  <si>
    <t>ул. Рябикова, дом 6</t>
  </si>
  <si>
    <t>ул. Рябикова, дом 7</t>
  </si>
  <si>
    <t>ул. Рябикова, дом 8</t>
  </si>
  <si>
    <t>ул. Рябикова, дом 9</t>
  </si>
  <si>
    <t>ул. Рябикова, дом 20</t>
  </si>
  <si>
    <t>ул. Рябикова, дом 38</t>
  </si>
  <si>
    <t>ул. Рябикова, дома 22, 24, ул. Промышленная, дома 34, 40</t>
  </si>
  <si>
    <t>ул. Пушкарева, дом 14</t>
  </si>
  <si>
    <t>ул. Пушкарева, дом 32</t>
  </si>
  <si>
    <t>ул. Пушкарева, дом 36, 40, ул. Аблукова, дом 37</t>
  </si>
  <si>
    <t>ул. Ростовская, дома 14, 16, 18</t>
  </si>
  <si>
    <t>ул. Рябикова, дом 5, 7, ул. Стасова, дом 17</t>
  </si>
  <si>
    <t>ул. Рябикова, дома 8, 10, ул. Стасова, дома 18, 20, 24</t>
  </si>
  <si>
    <t>ул. Рябикова, дом 9, ул. Стасова, дом 26</t>
  </si>
  <si>
    <t>ул. Рябикова, дома 18, 20, ул. Богдана Хмельницкого, дома 20, 22</t>
  </si>
  <si>
    <t>ул. Рябикова, дома 32, 38, 36, ул. Кузоватовская, дома 23, 19</t>
  </si>
  <si>
    <t>ул. Рябикова, дома 46, 48, 54, ул. Кузоватовская, дом 26</t>
  </si>
  <si>
    <t>ул. Рябикова, дома 66, 66а</t>
  </si>
  <si>
    <t>ул. Рябикова, дом 46</t>
  </si>
  <si>
    <t>ул. Рябикова, дом 66</t>
  </si>
  <si>
    <t>ул. Рябикова, дом 78</t>
  </si>
  <si>
    <t>ул. Рябикова, дом 94</t>
  </si>
  <si>
    <t>ул. Станкостроителей, дом 13</t>
  </si>
  <si>
    <t>ул. Рябикова, дома 74, 78, 80, 82, 86, ул. Камышинская, дом 24</t>
  </si>
  <si>
    <t>ул. Рябикова, дома 80, 86, 88, 90, 94, ул. Отрадная, дом 58</t>
  </si>
  <si>
    <t>ул. Станкостроителей,  дома 11, 13, ул. Ефремова, дом 31</t>
  </si>
  <si>
    <t>ул. Станкостроителей, дом 21</t>
  </si>
  <si>
    <t>ул. Станкостроителей, дом 25</t>
  </si>
  <si>
    <t>ул. Станкостроителей, дом 25а</t>
  </si>
  <si>
    <t>ул. Стасова, дом 4</t>
  </si>
  <si>
    <t>ул. Стасова, дом 5</t>
  </si>
  <si>
    <t>ул. Станкостроителей, дома 17, 21, 23</t>
  </si>
  <si>
    <t>ул. Стасова, дома 3, 5, 7, ул. Герасимова, дома 41, 43, 45, ул. Ефремова, дом 10</t>
  </si>
  <si>
    <t>ул. Стасова, дом 14</t>
  </si>
  <si>
    <t>ул. Стасова, дома 14, 14а, ул. Ефремова, дома 15, 17, 19</t>
  </si>
  <si>
    <t>ул. Стасова, дом 19</t>
  </si>
  <si>
    <t>ул. Стасова, дом 27, ул. Севастопольская, дома 6, 8</t>
  </si>
  <si>
    <t>ул. Стасова, дом 27</t>
  </si>
  <si>
    <t>ул. Стасова, дом 32</t>
  </si>
  <si>
    <t>ул. Терешковой, дом 4</t>
  </si>
  <si>
    <t>ул. Терешковой, дом 10</t>
  </si>
  <si>
    <t>ул. Терешковой, дом 16</t>
  </si>
  <si>
    <t>УКСМ, дом 13</t>
  </si>
  <si>
    <t>ул. Фруктовая, дом 9</t>
  </si>
  <si>
    <t>пер. Чкалова, дом 4</t>
  </si>
  <si>
    <t>ул. Терешковой, дома 16, 20, 26, ул. Полбина, дом 28</t>
  </si>
  <si>
    <t>ул. Терешковой, дом 10, ул. Полбина, дома 49, 51</t>
  </si>
  <si>
    <t>ул. Терешковой, дом 4, Московское шоссе, дома 63, 65</t>
  </si>
  <si>
    <t>ул. Стасова, дома 28, 32</t>
  </si>
  <si>
    <t>пер. Вольский, дом 9</t>
  </si>
  <si>
    <t>ул. Кузоватовская, дом 13</t>
  </si>
  <si>
    <t>1 пер. Отрадный, дом 6</t>
  </si>
  <si>
    <t>2 пер. Народный, дом 5</t>
  </si>
  <si>
    <t>1 пер. Народный, 2 пер. Народный, 3 пер. Народный, ул. Самарская, дома 56, 60/17, 62, 64, 66/17, 68</t>
  </si>
  <si>
    <t>1 пер. Отрадный, ул. Народная</t>
  </si>
  <si>
    <t>ул. Гагарина, дом 9</t>
  </si>
  <si>
    <t>ул. Герасимова, дом 3</t>
  </si>
  <si>
    <t>ул. Герасимова, дом 5</t>
  </si>
  <si>
    <t>ул. Герасимова, дом 19</t>
  </si>
  <si>
    <t>ул. Зеленая, дом 4</t>
  </si>
  <si>
    <t>ул. Луговая, дом 2</t>
  </si>
  <si>
    <t>ул. Луговая, дом 7</t>
  </si>
  <si>
    <t>ул. Луговая, дом 20</t>
  </si>
  <si>
    <t>ул. Луговая, дом 25</t>
  </si>
  <si>
    <t>ул. Луговая, дом 26</t>
  </si>
  <si>
    <t>ул. Мира, дом 3</t>
  </si>
  <si>
    <t>ул. Мира, дом 16</t>
  </si>
  <si>
    <t>ул. Мира, дом 31</t>
  </si>
  <si>
    <t>ул. Мира, дом 56</t>
  </si>
  <si>
    <t>ул. Мира, дом 73</t>
  </si>
  <si>
    <t>ул. Мира, дом 92</t>
  </si>
  <si>
    <t>ул. Мира, дом 109</t>
  </si>
  <si>
    <t>ул. Мира, дом 129</t>
  </si>
  <si>
    <t>ул. Мира, дом 151</t>
  </si>
  <si>
    <t>ул. Мира, дом 167</t>
  </si>
  <si>
    <t>ул. Мира, дом 196</t>
  </si>
  <si>
    <t>ул. Молодежная, дом 17</t>
  </si>
  <si>
    <t>ул. Новая, дом 30</t>
  </si>
  <si>
    <t>ул. Новая, дом 33</t>
  </si>
  <si>
    <t>ул. Новая, дом 35а</t>
  </si>
  <si>
    <t>ул. Садовая, дом 8</t>
  </si>
  <si>
    <t>ул. Тепличная, дом 1</t>
  </si>
  <si>
    <t>ул. Заводская, дом 6</t>
  </si>
  <si>
    <t>ул. Заводская, дом 11</t>
  </si>
  <si>
    <t>ул. Лесная, дом 50</t>
  </si>
  <si>
    <t>ул. Магистральная, дом 8</t>
  </si>
  <si>
    <t>ул. Магистральная, дом 16</t>
  </si>
  <si>
    <t>ул. Мира, дом 1</t>
  </si>
  <si>
    <t>ул. Новая, дом 25</t>
  </si>
  <si>
    <t>ул. Родниковая, дом 10</t>
  </si>
  <si>
    <t>ул. Садовая, дом 27</t>
  </si>
  <si>
    <t>ул. Советская, дом 6</t>
  </si>
  <si>
    <t>ул. Советская, дом 16</t>
  </si>
  <si>
    <t>ул. Советская, дом 29</t>
  </si>
  <si>
    <t>ул. Советская, дом 37</t>
  </si>
  <si>
    <t>ул. Центральная, дом 4</t>
  </si>
  <si>
    <t>ул. Мира (у церкви)</t>
  </si>
  <si>
    <t>ул. Мира, дом 4</t>
  </si>
  <si>
    <t>ул. Центральная, дом 8</t>
  </si>
  <si>
    <t>ул. Цветочная</t>
  </si>
  <si>
    <t>ул. Школьная, дом 13</t>
  </si>
  <si>
    <t>ул. Зеленая, дом 1</t>
  </si>
  <si>
    <t>ул. Новая, дом 1</t>
  </si>
  <si>
    <t>ул. Новая, дом 20</t>
  </si>
  <si>
    <t>ул. Рябиновая, дом 2</t>
  </si>
  <si>
    <t>ул. Карлинская, дом 1</t>
  </si>
  <si>
    <t>ул. Сельдинская, дом 8</t>
  </si>
  <si>
    <t>ул. Сельдинская, дом 16</t>
  </si>
  <si>
    <t>ул. Сельдинская, дом 26</t>
  </si>
  <si>
    <t>ул. Сельдинская, дом 54</t>
  </si>
  <si>
    <t>ул. Сельдинская, дом 58</t>
  </si>
  <si>
    <t>ул. Сельдинская, дом 64</t>
  </si>
  <si>
    <t>ул. Степная, дом 3 (у реки)</t>
  </si>
  <si>
    <t>ул. Степная, дом 33а</t>
  </si>
  <si>
    <t>ул. Ялтинская, дом 20</t>
  </si>
  <si>
    <t>1 пер. Алашеева, дом 5</t>
  </si>
  <si>
    <t>2 пер. Алашеева, дом 28</t>
  </si>
  <si>
    <t>ул. Алашеева, дом 29</t>
  </si>
  <si>
    <t>ул. Алашеева, дом 47</t>
  </si>
  <si>
    <t>ул. Богданова, дом 1</t>
  </si>
  <si>
    <t>ул. Богданова, дом 32</t>
  </si>
  <si>
    <t>ул. Богданова, дом 43</t>
  </si>
  <si>
    <t>пер. Богданова, дом 12</t>
  </si>
  <si>
    <t>1 пер. Буторлиных, дом 10</t>
  </si>
  <si>
    <t>1 пер. Буторлиных, дом 24</t>
  </si>
  <si>
    <t>2 пер. Буторлиных, дом 16</t>
  </si>
  <si>
    <t>ул. Горина, дом 5</t>
  </si>
  <si>
    <t>ул. Горина, дом 43</t>
  </si>
  <si>
    <t>ул. Горина, дом 51</t>
  </si>
  <si>
    <t>ул. Отрадная, дом 30</t>
  </si>
  <si>
    <t>ул. Отрадная, дом 38</t>
  </si>
  <si>
    <t>ул. Кадьяна, дом 13</t>
  </si>
  <si>
    <t>ул. Красноярская, дом 107</t>
  </si>
  <si>
    <t>ул. Красноярская, дом 121</t>
  </si>
  <si>
    <t>ул. Красноярская, дом 131</t>
  </si>
  <si>
    <t>ул. Красноярская, дом 147</t>
  </si>
  <si>
    <t>ул. Красноярская, дом 173</t>
  </si>
  <si>
    <t>1 пер. Красноярский, дом 5</t>
  </si>
  <si>
    <t>ул. Овражная, дом 23</t>
  </si>
  <si>
    <t>ул. Прокофьева, дом 4</t>
  </si>
  <si>
    <t>ул. Прокофьева, дом 31</t>
  </si>
  <si>
    <t>ул. Прокофьева, дом 57</t>
  </si>
  <si>
    <t>ул. Прокофьева, дом 93</t>
  </si>
  <si>
    <t>ул. Прокофьева, дом 96</t>
  </si>
  <si>
    <t>ул. Прокофьева, дом 128</t>
  </si>
  <si>
    <t>ул. Самарская, дом 109</t>
  </si>
  <si>
    <t>ул. Самарская, дом 117</t>
  </si>
  <si>
    <t>ул. Самарская, дом 121</t>
  </si>
  <si>
    <t>ул. Самарская, дом 125</t>
  </si>
  <si>
    <t>ул. Самарская, дом 136</t>
  </si>
  <si>
    <t>ул. Самарская, дом 168</t>
  </si>
  <si>
    <t>пер. Совхозный, дом 49г</t>
  </si>
  <si>
    <t>ул. Ташлинская, дом 5</t>
  </si>
  <si>
    <t>ул. Ташлинская, дом 2</t>
  </si>
  <si>
    <t>ул. Ташлинская, дом 42</t>
  </si>
  <si>
    <t>ул. Ташлинская, дом 70</t>
  </si>
  <si>
    <t>ул. Ташлинская, дом 89</t>
  </si>
  <si>
    <t>ул. Ташлинская, дом 111</t>
  </si>
  <si>
    <t>ул. Александра Матросова, дом 26</t>
  </si>
  <si>
    <t>ул. Ленина, дома 77, 79, 108, 122, 140, ул. Александра Матросова, дом 17, 19, 20, 21, 22, 23</t>
  </si>
  <si>
    <t>б-р Архитекторов, дом 9</t>
  </si>
  <si>
    <t>б-р Архитекторов, дом 11</t>
  </si>
  <si>
    <t>б-р Архитекторов, дом 12</t>
  </si>
  <si>
    <t>б-р Архитекторов, дом 13</t>
  </si>
  <si>
    <t>б-р Архитекторов, дом 15</t>
  </si>
  <si>
    <t>б-р Архитекторов, дома 9, 9/1, 9/2</t>
  </si>
  <si>
    <t>б-р Архитекторов, дома 11, 11/1, 11/2</t>
  </si>
  <si>
    <t>б-р Архитекторов, дома 10/4, 12, 14</t>
  </si>
  <si>
    <t>б-р Архитекторов, дома 13, 13/1, 13/2</t>
  </si>
  <si>
    <t>б-р Архитекторов, дома 15, 15/1, 15/2</t>
  </si>
  <si>
    <t>б-р Архитекторов, дом 16</t>
  </si>
  <si>
    <t>б-р Архитекторов, дом 17</t>
  </si>
  <si>
    <t>б-р Архитекторов, дом 22</t>
  </si>
  <si>
    <t>б-р Архитекторов, дом 28</t>
  </si>
  <si>
    <t>б-р Архитекторов, дома 16, 18, 20</t>
  </si>
  <si>
    <t>б-р Архитекторов, дома 22, 24, 26</t>
  </si>
  <si>
    <t>б-р Архитекторов, дом 28, ул. Скочилова, дома 23, 25</t>
  </si>
  <si>
    <t>3 пер. Баумана, дом 2</t>
  </si>
  <si>
    <t>3 пер. Баумана, дома 2, 4, ул. Маяковского, дома 9, 7</t>
  </si>
  <si>
    <t>ул. Баумана, дом 13</t>
  </si>
  <si>
    <t>ул. Баумана, дом 99</t>
  </si>
  <si>
    <t>ул. Баумана, дом 121</t>
  </si>
  <si>
    <t>ул. Бебеля, дом 16</t>
  </si>
  <si>
    <t>ул. Бебеля, дом 36</t>
  </si>
  <si>
    <t>ул. Бебеля, дом 40а</t>
  </si>
  <si>
    <t>ул. Бебеля, дом 52</t>
  </si>
  <si>
    <t>ул. Белинского, дом 14</t>
  </si>
  <si>
    <t>ул. Белинского, дом 26</t>
  </si>
  <si>
    <t>ул. Бебеля, дома 18, 29, 36</t>
  </si>
  <si>
    <t>ул. Белинского, дом 53</t>
  </si>
  <si>
    <t>ул. Белинского, дом 82</t>
  </si>
  <si>
    <t>ул. Ботаническая, дом 20</t>
  </si>
  <si>
    <t>ул. Ботаническая, дом 70</t>
  </si>
  <si>
    <t>ул. Ботаническая, дом 81</t>
  </si>
  <si>
    <t>ул. Ботаническая, дом 103</t>
  </si>
  <si>
    <t>ул. Ботаническая, дом 123</t>
  </si>
  <si>
    <t>ул. Ботаническая, дом 156</t>
  </si>
  <si>
    <t>ул. Ботаническая, дом 162</t>
  </si>
  <si>
    <t>пер. Брюханова, дом 1</t>
  </si>
  <si>
    <t>пер. Брюханова, дом 1, 2</t>
  </si>
  <si>
    <t>ул. Ватутина, дом 13</t>
  </si>
  <si>
    <t>ул. Ватутина, дом 18</t>
  </si>
  <si>
    <t>пр-кт Нариманова, дома 27, 29, 31, 33, ул. Глинки, ул. Ватутина, дома 18, 20, 24, 26</t>
  </si>
  <si>
    <t>ул. Ватутина, дом 30</t>
  </si>
  <si>
    <t>пр-кт Нариманова, дома 37, 39, ул. Ватутина, дома 28, 30, ул. Маяковского, дом 3</t>
  </si>
  <si>
    <t>пр-т Нариманова, дома 51, 53, 55, 57, ул. Ватутина, дома 50, 52, 54</t>
  </si>
  <si>
    <t>ул. Ватутина, дом 50</t>
  </si>
  <si>
    <t>ул. Ватутина, дом 64</t>
  </si>
  <si>
    <t>ул. Ватутина, дом 79</t>
  </si>
  <si>
    <t>ул. Верхнеполевая, дом 9</t>
  </si>
  <si>
    <t>ул. Верхнеполевая, дом 24</t>
  </si>
  <si>
    <t>ул. Весенняя</t>
  </si>
  <si>
    <t>ул. Ветеринарная</t>
  </si>
  <si>
    <t>ул. Ветеринарная, дом 1</t>
  </si>
  <si>
    <t>ул. Воробьева, дом 52</t>
  </si>
  <si>
    <t>ул. Гагарина, дом 11</t>
  </si>
  <si>
    <t>ул. Гагарина, дома 9, 11, 15, 17, ул. Можайского, дом 14, ул. Верхнеполевая, дом 1</t>
  </si>
  <si>
    <t>ул. Гагарина, дом 16</t>
  </si>
  <si>
    <t>ул. Гагарина, дом 22</t>
  </si>
  <si>
    <t>ул. Лесная, дома 8а, 10, 11, 13, ул. Гагарина, дома 24, 25</t>
  </si>
  <si>
    <t>ул. Гагарина, дом 28</t>
  </si>
  <si>
    <t>ул. Гагарина, дом 28, 26, ул. Кролюницкого, дома 6, 8, 10, 12</t>
  </si>
  <si>
    <t>ул. Гафурова, дом 5</t>
  </si>
  <si>
    <t>ул. Гафурова, дома 3, 5, 5а, 14, пр-кт Нариманова, дома 64, 66, 68, 70, 72</t>
  </si>
  <si>
    <t>ул. Гафурова, дом 39</t>
  </si>
  <si>
    <t>пр-т Нариманова, дома 102, 104, 106, ул. Гафурова, дома 35, 37, 39, 84, ул. Циолковского, дома 3, 5, 2 пер. Нариманова, дом 31, ул. Орджоникидзе</t>
  </si>
  <si>
    <t>пересечение пер. Гоголя и ул. Радищева</t>
  </si>
  <si>
    <t>пер. Гоголя, ул. Радищева</t>
  </si>
  <si>
    <t>ул. Гончарова, дом 1</t>
  </si>
  <si>
    <t>ул. Гончарова, дом 5</t>
  </si>
  <si>
    <t>ул. Гончарова, дом 7</t>
  </si>
  <si>
    <t>ул. Гончарова, дом 5, ул. Карла Либкнехта</t>
  </si>
  <si>
    <t>ул. Гончарова, дом 7, ул. Карла Либкнехта</t>
  </si>
  <si>
    <t>ул. Гончарова, дом 8</t>
  </si>
  <si>
    <t>ул. Гончарова, дома 22, 24</t>
  </si>
  <si>
    <t>ул. Гончарова, дом 22</t>
  </si>
  <si>
    <t>ул. Гончарова, дом 56</t>
  </si>
  <si>
    <t>ул. Гончарова, дом 56, б-р Пластова, дома 4, 6</t>
  </si>
  <si>
    <t>ул. Дачная, дом 60</t>
  </si>
  <si>
    <t>ул. Докучаева, дом 12</t>
  </si>
  <si>
    <t>ул. Защитников Отечества, дом 7</t>
  </si>
  <si>
    <t>ул. Звездная, дом 1</t>
  </si>
  <si>
    <t>ул. Звездная, дом 37</t>
  </si>
  <si>
    <t>ул. Звездная</t>
  </si>
  <si>
    <t>ул. Ипподромная, дом 19</t>
  </si>
  <si>
    <t>ул. Ипподромная, дома 6, 8, 12, 14, 15, 17, 19, 19а, 21, 23, 25, 27</t>
  </si>
  <si>
    <t>ул. Карла Либкнехта, дом 2</t>
  </si>
  <si>
    <t>ул. Карла Либкнехта, дома 3, 5, 8, 10</t>
  </si>
  <si>
    <t>ул. Карла Либкнехта, дом 4</t>
  </si>
  <si>
    <t>ул. Карла Либкнехта, дом 14</t>
  </si>
  <si>
    <t>ул. Карла Либкнехта, дом14, 20</t>
  </si>
  <si>
    <t>ул. Карла Либкнехта, дома 50, 30, 32, ул. Александра Матросова, дом 5</t>
  </si>
  <si>
    <t>ул. Карла Либкнехта, дом 50</t>
  </si>
  <si>
    <t>ул. Карла Маркса, дом 26</t>
  </si>
  <si>
    <t>ул. Карла Маркса, дом 33</t>
  </si>
  <si>
    <t>ул. Карла Маркса, дом 37</t>
  </si>
  <si>
    <t>ул. Карла Маркса, дом 41</t>
  </si>
  <si>
    <t>ул. Карла Маркса, дом 49</t>
  </si>
  <si>
    <t>ул. Карла Маркса, дом 57</t>
  </si>
  <si>
    <t>ул. Карла Маркса, дом 77</t>
  </si>
  <si>
    <t>ул. Карла Маркса, дом 109</t>
  </si>
  <si>
    <t>ул. Красноармейская, дом 4</t>
  </si>
  <si>
    <t>ул. Красноармейская, дом 10</t>
  </si>
  <si>
    <t>ул. Красноармейская, дом 20</t>
  </si>
  <si>
    <t>ул. Красноармейская, дом 34</t>
  </si>
  <si>
    <t>ул. Красноармейская, дом 42</t>
  </si>
  <si>
    <t>ул. Красноармейская, дом 69</t>
  </si>
  <si>
    <t>ул. Красноармейская, дом 76</t>
  </si>
  <si>
    <t>ул. Красноармейская, дом 113</t>
  </si>
  <si>
    <t>ул. Кролюницкого, дом 18</t>
  </si>
  <si>
    <t>ул. Гончарова, дом 2, 4, 6, ул. Кузнецова, дома 4, 6</t>
  </si>
  <si>
    <t>ул. Кузнецова, дом 4</t>
  </si>
  <si>
    <t>ул. Кузнецова, дом 11</t>
  </si>
  <si>
    <t>ул. Ленина, дом 10</t>
  </si>
  <si>
    <t>ул. Ленина, дом 24</t>
  </si>
  <si>
    <t>ул. Ленина, дом 57</t>
  </si>
  <si>
    <t>ул. Ленина, дом 60</t>
  </si>
  <si>
    <t>ул. Ленина, дом 109</t>
  </si>
  <si>
    <t>ул. Ленина, дом 130</t>
  </si>
  <si>
    <t>ул. Лесоводов, дом 1</t>
  </si>
  <si>
    <t>ул. Льва Толстого, дом 47</t>
  </si>
  <si>
    <t>ул. Льва Толстого, дом 65</t>
  </si>
  <si>
    <t>ул. Любови Шевцовой, дом 6</t>
  </si>
  <si>
    <t>пр-кт Нариманова, дома 92, 94, 90, 96, 98, 100, ул. Гафурова, дома 23, 27, 29, ул. Мичурина, дома 4, 6, ул. Любови Шевцовой, дом 4, 6</t>
  </si>
  <si>
    <t>ул. Любови Шевцовой, дом 59б</t>
  </si>
  <si>
    <t>пер. Малиновый, дом 9</t>
  </si>
  <si>
    <t>ул. Марата, дом 3</t>
  </si>
  <si>
    <t>ул. Марата, дом 4</t>
  </si>
  <si>
    <t>ул. Марата, дом 17</t>
  </si>
  <si>
    <t>ул. Марата, дом 37</t>
  </si>
  <si>
    <t>ул. Маяковского, дом 10</t>
  </si>
  <si>
    <t>ул. Маяковского, дома 6, 8, 10, 1 пер. Зои Космодемьянской, дома 1, 3</t>
  </si>
  <si>
    <t>ул. Маяковского, дом 12</t>
  </si>
  <si>
    <t>ул. Маяковского, дом 15</t>
  </si>
  <si>
    <t>ул. Маяковского, дом 20</t>
  </si>
  <si>
    <t>ул. Маяковского, дом 25</t>
  </si>
  <si>
    <t>ул. Маяковского, дом 39</t>
  </si>
  <si>
    <t>ул. Маяковского, дома 18, 20, ул. Толбухина, дом 42</t>
  </si>
  <si>
    <t>ул. Маяковского, дома 17, 19, 21, 23</t>
  </si>
  <si>
    <t>ул. Минаева, дом 6</t>
  </si>
  <si>
    <t xml:space="preserve">ул. Минаева, дома 2, 4, 6, 10, 16, 18, </t>
  </si>
  <si>
    <t>ул. Минаева, дом 15</t>
  </si>
  <si>
    <t>ул. Минаева, дом 40</t>
  </si>
  <si>
    <t>ул. Минаева, дома 36, 38, 40, ул. III Интернационала, дома 2, 4, 6</t>
  </si>
  <si>
    <t>ул. Минаева, дом 42</t>
  </si>
  <si>
    <t>ул. Мира, дом 11</t>
  </si>
  <si>
    <t>ул. Мира, дом 41</t>
  </si>
  <si>
    <t>ул. Можайского, дом 6</t>
  </si>
  <si>
    <t>ул. Набережная реки Свияги, дом 138</t>
  </si>
  <si>
    <t>ул. Набережная реки Свияги, дом 162</t>
  </si>
  <si>
    <t>пр-кт Нариманова, дом 1</t>
  </si>
  <si>
    <t>пр-кт Нариманова, дома 1, 3, 5, 7, 9</t>
  </si>
  <si>
    <t>пр-кт Нариманова, дом 21</t>
  </si>
  <si>
    <t>пр-кт Нариманова, дом 43</t>
  </si>
  <si>
    <t>пр-кт Нариманова, дом 71</t>
  </si>
  <si>
    <t>пр-кт Нариманова, дом 76</t>
  </si>
  <si>
    <t>пр-кт Нариманова, дом 112</t>
  </si>
  <si>
    <t>пр-кт Нариманова, дом 136</t>
  </si>
  <si>
    <t>пр-кт Нариманова, дом 138</t>
  </si>
  <si>
    <t>пр-кт Нариманова, дом 140</t>
  </si>
  <si>
    <t>пр-кт Нариманова, дом 142</t>
  </si>
  <si>
    <t>пр-кт Нариманова, дома 110, 112, 114, ул. Гафурова, дома 43, 45, 47, ул. Орджоникидзе, дом 1</t>
  </si>
  <si>
    <t>пр-кт Нариманова, дома 74, 76, 78, 82, 84, 88, ул. Гафурова, дома 11, 11а, 16, 18, ул. Докучаева, дом 2</t>
  </si>
  <si>
    <t>пр-кт Нариманова, дома 67, 69, 71, 73, ул. Ватутина, дом 64</t>
  </si>
  <si>
    <t>пр-кт Нариманова, дома 41, 43, 45, 47, ул. Ватутина, дома 34, 36, 44, 3 пер. Зои Космодемьянской, дом 3</t>
  </si>
  <si>
    <t>пр-кт Нариманова, дома 17, 19, 21, 23, ул. Ватутина, дома 8, 10, 12, 11/1, 13, пер. Ватутина, дом 8, ул. Немировича-Данченко, дом 5</t>
  </si>
  <si>
    <t>ул. Нижнетатарская, дом 9</t>
  </si>
  <si>
    <t>ул. Олега Кошевого, дом 33</t>
  </si>
  <si>
    <t>ул. Олега Кошевого, ул. Докучаева, дома 1, 5, 7, ул. Фурманова</t>
  </si>
  <si>
    <t>ул. Орджоникидзе, дом 53</t>
  </si>
  <si>
    <t>ул. Розы Люксембург, дом 50, ул. Орджоникидзе, дома 53, 55, 57</t>
  </si>
  <si>
    <t>пер. Ореховый, дом 3</t>
  </si>
  <si>
    <t>пер. Ореховый</t>
  </si>
  <si>
    <t>ул. Орлова, дом 8</t>
  </si>
  <si>
    <t>ул. Орлова, дом 41</t>
  </si>
  <si>
    <t>ул. Островского, дом 15</t>
  </si>
  <si>
    <t>ул. Островского, дом 20</t>
  </si>
  <si>
    <t>ул. Островского, дом 46</t>
  </si>
  <si>
    <t>ул. Островского, дом 58</t>
  </si>
  <si>
    <t>ул. Пархоменко, дом 17</t>
  </si>
  <si>
    <t>ул. Пархоменко, дом 38</t>
  </si>
  <si>
    <t>ул. Пархоменко, дом 67</t>
  </si>
  <si>
    <t>ул. Пархоменко, дом 96</t>
  </si>
  <si>
    <t>ул. Подлесная</t>
  </si>
  <si>
    <t>ул. Подлесная, дом 25</t>
  </si>
  <si>
    <t>ул. Поливенская, дом 3</t>
  </si>
  <si>
    <t>ул. Поливенская, дома 3, 7, 13, 15, 19, 21, 27, 29, 31, 33, 35</t>
  </si>
  <si>
    <t>ул. Призовая</t>
  </si>
  <si>
    <t>ул. Пролетарская, дом 35</t>
  </si>
  <si>
    <t>ул. Радищева, дом 16</t>
  </si>
  <si>
    <t>ул. Радищева, дом 152</t>
  </si>
  <si>
    <t>ул. Радищева, дом 156/40</t>
  </si>
  <si>
    <t>ул. Радищева, дом 158</t>
  </si>
  <si>
    <t>ул. Северный Венец, дома 14, 16, 20, ул. Радищева, дома 158, 160, 164, ул. Симбирская, дома 49, 51</t>
  </si>
  <si>
    <t>ул. Радищева, дом 181</t>
  </si>
  <si>
    <t>ул. Радищева, дома 173, 175, 177, 179, 179а, ул. Докучаева, дома 14, 16, 20</t>
  </si>
  <si>
    <t>ул. Рейна, дом 33</t>
  </si>
  <si>
    <t>ул. Репина, дом 20</t>
  </si>
  <si>
    <t>1 пер. Робеспьера, дом 31</t>
  </si>
  <si>
    <t>ул. Робеспьера, дом 41/2</t>
  </si>
  <si>
    <t>ул. Робеспьера, дом 60</t>
  </si>
  <si>
    <t>ул. Робеспьера</t>
  </si>
  <si>
    <t>1 пер. Робеспьера</t>
  </si>
  <si>
    <t>ул. Репина</t>
  </si>
  <si>
    <t>ул. Робеспьера, дом 81 к. 2</t>
  </si>
  <si>
    <t>ул. Робеспьера, дом 81 к. 3</t>
  </si>
  <si>
    <t>ул. Робеспьера, дом 100</t>
  </si>
  <si>
    <t>ул. Робеспьера, дом 118</t>
  </si>
  <si>
    <t>ул. Робеспьера, дома 118, 120, 122</t>
  </si>
  <si>
    <t>ул. Розы Люксембург, дом 5</t>
  </si>
  <si>
    <t>ул. Розы Люксембург, дом 13</t>
  </si>
  <si>
    <t>ул. Розы Люксембург, дом 16</t>
  </si>
  <si>
    <t>ул. Розы Люксембург, дом 19</t>
  </si>
  <si>
    <t>ул. Розы Люксембург, дом 52</t>
  </si>
  <si>
    <t>ул. Розы Люксембург, дома 52, 54</t>
  </si>
  <si>
    <t>ул. Розы Люксембург, дома 19, 20, 21, 22, ул. Тимирязева, дом 47, ул. Бакинская, дом 44</t>
  </si>
  <si>
    <t>ул. Розы Люксембург, дома 12, 12а, 14, 16, ул. Симбирская, дом 38</t>
  </si>
  <si>
    <t>ул. Розы Люксембург, дома 7, 9, 11, 13, 15, ул. Тимирязева, дома 42, 46</t>
  </si>
  <si>
    <t>ул. Розы Люксембург, дома 1, 3, 5, 5а</t>
  </si>
  <si>
    <t>ул. Российская, дом 16</t>
  </si>
  <si>
    <t>ул. Российская, дом 40</t>
  </si>
  <si>
    <t>ул. Российская, дом 57</t>
  </si>
  <si>
    <t>ул. Российская, дом 122</t>
  </si>
  <si>
    <t xml:space="preserve">ул. Российская </t>
  </si>
  <si>
    <t>ул. Рылеева, дом 11</t>
  </si>
  <si>
    <t>ул. Рылеева, дом 31</t>
  </si>
  <si>
    <t>пер. Рябиновый, дом 1</t>
  </si>
  <si>
    <t>пер. Рябиновый</t>
  </si>
  <si>
    <t>ул. Северный Венец, дом 2</t>
  </si>
  <si>
    <t>ул. Северный Венец, дома 2, 4, 6, 8</t>
  </si>
  <si>
    <t>ул. Северный Венец, дом 10</t>
  </si>
  <si>
    <t>ул. Северный Венец, дом 24</t>
  </si>
  <si>
    <t>ул. Северный Венец, дома 22, 24, 26, 28, ул. Радищева, дома 166, 170, 172, 174</t>
  </si>
  <si>
    <t>ул. Северный Венец, дома 10, 12</t>
  </si>
  <si>
    <t>ул. Свияжская, дом 20</t>
  </si>
  <si>
    <t>ул. Свияжская</t>
  </si>
  <si>
    <t>ул. Симбирская, дом 1</t>
  </si>
  <si>
    <t>пр-кт Нариманова, дома 50, 52, 54, 56, 58, 60, 64, ул. Фрунзе, дома 39, 43, 45, 47, ул. Симбирская, дом 1</t>
  </si>
  <si>
    <t>спуск Степана Разина, дом 26</t>
  </si>
  <si>
    <t>спуск Халтурина, дом 12</t>
  </si>
  <si>
    <t>ул. Средний Венец, дома 1, 3, 5, 7, ул. Рылеева, дом 37</t>
  </si>
  <si>
    <t>ул. Средний Венец, дома 13, 11, 9</t>
  </si>
  <si>
    <t>ул. Средний Венец, дом 13</t>
  </si>
  <si>
    <t>ул. Средний Венец, дом 17</t>
  </si>
  <si>
    <t>ул. Средний Венец, дома 15, 17</t>
  </si>
  <si>
    <t>ул. Средний Венец, дом 19</t>
  </si>
  <si>
    <t>ул. Средний Венец, дом 23</t>
  </si>
  <si>
    <t>ул. Средний Венец, дома 19, 21, 23</t>
  </si>
  <si>
    <t>ул. Толбухина, дом 8</t>
  </si>
  <si>
    <t>ул. Толбухина, дом 25</t>
  </si>
  <si>
    <t>ул. Старосвияжский Пригород</t>
  </si>
  <si>
    <t>ул. Старосвияжский Пригород, дом 17</t>
  </si>
  <si>
    <t>ул. Толбухина, дом 70</t>
  </si>
  <si>
    <t>ул. Толбухина, дом 82</t>
  </si>
  <si>
    <t>ул. Толбухина</t>
  </si>
  <si>
    <t>ул. Тухачевского, дом 15</t>
  </si>
  <si>
    <t>ул. Тухачевского, дома 15, 17, 21, ул. Радищева, дома 124, 126</t>
  </si>
  <si>
    <t>ул. Тухачевского, дом 42</t>
  </si>
  <si>
    <t>ул. Тухачевского, дома 36, 38, 40, 42, 44, ул. Средний Венец, дома 33, 35</t>
  </si>
  <si>
    <t>ул. Ульяновская, дом 15</t>
  </si>
  <si>
    <t>ул. Ульяновская</t>
  </si>
  <si>
    <t>ул. Урицкого, дома 96, 98, 94, 98а</t>
  </si>
  <si>
    <t>ул. Урицкого, дом 96</t>
  </si>
  <si>
    <t>ул. Уютная, дом 7</t>
  </si>
  <si>
    <t>ул. Федерации, дом 36</t>
  </si>
  <si>
    <t>ул. Федерации, дом 59</t>
  </si>
  <si>
    <t>ул. Федерации, дом 114</t>
  </si>
  <si>
    <t>ул. Федерации, дом 130а</t>
  </si>
  <si>
    <t>ул. Федерации, дом 145</t>
  </si>
  <si>
    <t>ул. Федерации</t>
  </si>
  <si>
    <t>ул. Федерации, дом 150</t>
  </si>
  <si>
    <t>ул. Федерации, дома 148, 150, ул. Новгородская,дома  7, 9, 11, ул. Розы Люксембург, дома 4, 6</t>
  </si>
  <si>
    <t>ул. Чайковского, дом 25</t>
  </si>
  <si>
    <t>ул. Чайковского, дом 56</t>
  </si>
  <si>
    <t>ул. Чайковского, дом 82</t>
  </si>
  <si>
    <t>ул. Шевченко, дом 25</t>
  </si>
  <si>
    <t>ул. Шевченко, дом 99</t>
  </si>
  <si>
    <t>ул. Энгельса, дом 36</t>
  </si>
  <si>
    <t>ул. Энгельса, дом 46</t>
  </si>
  <si>
    <t>ул. Чайковского</t>
  </si>
  <si>
    <t>ул. Шевченко</t>
  </si>
  <si>
    <t>ул. Энгельса</t>
  </si>
  <si>
    <t>ул. Молодежная, дом 2</t>
  </si>
  <si>
    <t>ул. Новая, дом 11</t>
  </si>
  <si>
    <t>ул. Пензенская, дом 8</t>
  </si>
  <si>
    <t>ул. Пензенская, дом 18</t>
  </si>
  <si>
    <t>ул. Пензенская, дом 43</t>
  </si>
  <si>
    <t>ул. Полевая, дом 2</t>
  </si>
  <si>
    <t>ул. Полевая, дом 16</t>
  </si>
  <si>
    <t>ул. Полевая, дом 27</t>
  </si>
  <si>
    <t>ул. Садовая, дом 18</t>
  </si>
  <si>
    <t>ул. Советская, дом 13</t>
  </si>
  <si>
    <t>ул. Советская, дом 14</t>
  </si>
  <si>
    <t>ул. Школьная, дом 1</t>
  </si>
  <si>
    <t>ул. Школьная, дом 23</t>
  </si>
  <si>
    <t>ул. Школьная, дом 47</t>
  </si>
  <si>
    <t>ул. Школьная, дом 83</t>
  </si>
  <si>
    <t>ул. Молодежная</t>
  </si>
  <si>
    <t>ул. Пензенская</t>
  </si>
  <si>
    <t>ул. Школьная</t>
  </si>
  <si>
    <t>с. Подгородная Каменка</t>
  </si>
  <si>
    <t>ул. Добрая, дом 33</t>
  </si>
  <si>
    <t>ул. Красносельская, дом 50</t>
  </si>
  <si>
    <t>ул. Новосельдинская, дом 1</t>
  </si>
  <si>
    <t>ул. Старосельдинская, дом 1б</t>
  </si>
  <si>
    <t>ул. Старосельдинская, дом 47</t>
  </si>
  <si>
    <t>ул. Старосельдинская, дом 81</t>
  </si>
  <si>
    <t>ул. Старосельдинская, дом 88</t>
  </si>
  <si>
    <t>1 пер. Сурова, дом 4</t>
  </si>
  <si>
    <t>ул. Сурова, дом 64</t>
  </si>
  <si>
    <t>ул. Ученическая, дом 10</t>
  </si>
  <si>
    <t>ул. Ватутина, дом 2</t>
  </si>
  <si>
    <t>ул. Ватутина, дом 28</t>
  </si>
  <si>
    <t>ул. Ватутина, дом 33</t>
  </si>
  <si>
    <t>ул. Ватутина, дом 57</t>
  </si>
  <si>
    <t>ул. Ватутина, дом 74</t>
  </si>
  <si>
    <t>пер. Железнодорожный, дом 6</t>
  </si>
  <si>
    <t>ул. Железнодорожная, дом 10</t>
  </si>
  <si>
    <t>ул. Железнодорожная, дом 67</t>
  </si>
  <si>
    <t>ул. Покровская, дом 1</t>
  </si>
  <si>
    <t>ул. Полевая, дом 12</t>
  </si>
  <si>
    <t>ул. Советская, дом 12</t>
  </si>
  <si>
    <t>ул. Советская, дом 28</t>
  </si>
  <si>
    <t>ул. Советская, дом 40</t>
  </si>
  <si>
    <t>ул. Советская, дом 70</t>
  </si>
  <si>
    <t>ул. Советская, дом 86</t>
  </si>
  <si>
    <t>ул. Советская, дом 100</t>
  </si>
  <si>
    <t>ул. Центральная Усадьба, дом 3</t>
  </si>
  <si>
    <t>ул. Центральная Усадьба, дом 32</t>
  </si>
  <si>
    <t>ул. Добрая</t>
  </si>
  <si>
    <t>ул. Красносельская</t>
  </si>
  <si>
    <t>ул. Старосельдинская</t>
  </si>
  <si>
    <t>1 пер. Сурова</t>
  </si>
  <si>
    <t>ул. Сурова</t>
  </si>
  <si>
    <t>ул. Ученическая</t>
  </si>
  <si>
    <t>ул. Ватутина</t>
  </si>
  <si>
    <t>ул. Дорожная</t>
  </si>
  <si>
    <t>пер. Железнодорожный</t>
  </si>
  <si>
    <t>ул. Железнодорожная</t>
  </si>
  <si>
    <t>ул. Покровская</t>
  </si>
  <si>
    <t>ул. Советская</t>
  </si>
  <si>
    <t>ул. Центральная Усадьба</t>
  </si>
  <si>
    <t>ул. Герцена</t>
  </si>
  <si>
    <t>ул. Тургенева</t>
  </si>
  <si>
    <t>ул. Чернышевского</t>
  </si>
  <si>
    <t>ул. Южная</t>
  </si>
  <si>
    <t>ул. Гагарина</t>
  </si>
  <si>
    <t>ул. Герасимова</t>
  </si>
  <si>
    <t>ул. Зеленая</t>
  </si>
  <si>
    <t>ул. Луговая</t>
  </si>
  <si>
    <t>ул. Садовая, ул. Герасимова</t>
  </si>
  <si>
    <t>ул. Тепличная</t>
  </si>
  <si>
    <t>пересечение ул. Садовая и ул. Герасимова</t>
  </si>
  <si>
    <t>ул. Ленина, дома 40 А, 42, 44, 1 ул. Садовая, дом 1 А</t>
  </si>
  <si>
    <t>ул. Полбина, дом 37</t>
  </si>
  <si>
    <t>ул. Маяковского, дом 19</t>
  </si>
  <si>
    <t>ул. Баумана</t>
  </si>
  <si>
    <t>ул. Бебеля</t>
  </si>
  <si>
    <t>ул. Белинского</t>
  </si>
  <si>
    <t>ул. Ботаническая</t>
  </si>
  <si>
    <t>ул. Верхнеполевая</t>
  </si>
  <si>
    <t>ул. Воробьева</t>
  </si>
  <si>
    <t>ул. Дачная</t>
  </si>
  <si>
    <t>2 пер. Алашеева</t>
  </si>
  <si>
    <t>3 пер. Алашеева</t>
  </si>
  <si>
    <t>ул. Алашеева</t>
  </si>
  <si>
    <t>ул. Богданова</t>
  </si>
  <si>
    <t>пер. Богданова</t>
  </si>
  <si>
    <t>2 пер. Буторлиных</t>
  </si>
  <si>
    <t>3 пер. Буторлиных</t>
  </si>
  <si>
    <t>ул. Горина</t>
  </si>
  <si>
    <t>ул. Отрадная</t>
  </si>
  <si>
    <t>ул. Кадьяна</t>
  </si>
  <si>
    <t>ул. Красноярская</t>
  </si>
  <si>
    <t>2 пер. Красноярский</t>
  </si>
  <si>
    <t>ул. Овражная</t>
  </si>
  <si>
    <t>ул. Прокофьева</t>
  </si>
  <si>
    <t>ул. Самарская</t>
  </si>
  <si>
    <t>пер. Совхозный</t>
  </si>
  <si>
    <t>ул. Ташлинская</t>
  </si>
  <si>
    <t>ул. Ташлинская, ул. Студенческая</t>
  </si>
  <si>
    <t>ул. Карлинская</t>
  </si>
  <si>
    <t>ул. Сельдинская</t>
  </si>
  <si>
    <t>ул. Ялтинская</t>
  </si>
  <si>
    <t>ул. Рябиновая</t>
  </si>
  <si>
    <t>ул. Заводская</t>
  </si>
  <si>
    <t>ул. Лесная</t>
  </si>
  <si>
    <t>ул. Магистральная</t>
  </si>
  <si>
    <t>ул. Родниковая</t>
  </si>
  <si>
    <t>ул. Волжская, ул. Лизы Чайкиной,  ул. Мелекесская, 1 пер. Мелекесский, 2 пер. Мелекесский, 4 пер. Советский, 2 пер. Победы, пер. Великанова</t>
  </si>
  <si>
    <t>ул. Волжская, ул. Чкалова, ул. Ломоносова, 2 пер. Мелекесский,       3 пер. Советский, 4 пер. Советский, пер. Сурикова</t>
  </si>
  <si>
    <t>№ п/п</t>
  </si>
  <si>
    <t>Адрес места (площадки) накопления ТКО</t>
  </si>
  <si>
    <t>Сведения о покрытии</t>
  </si>
  <si>
    <t>Площадь, кв.м.</t>
  </si>
  <si>
    <t>Количество контейнеров (бункеров)</t>
  </si>
  <si>
    <t>Объём контейнера (бункера)</t>
  </si>
  <si>
    <t>Собственники места (площадки) накопления ТКО</t>
  </si>
  <si>
    <t>Источники образования ТКО</t>
  </si>
  <si>
    <t>1 пер. Рабочий, дома 9, 10, 11, 12, 13, 14; 2 пер. Рабочий, дома 10, 12, 14, 16</t>
  </si>
  <si>
    <t>бетон</t>
  </si>
  <si>
    <t>ул. Брестская, дом 78б</t>
  </si>
  <si>
    <t>ул. Карбышева, дом 2а</t>
  </si>
  <si>
    <t>пр-кт Гая, дом 45а</t>
  </si>
  <si>
    <t>ул. Варейкиса, дом 5а</t>
  </si>
  <si>
    <t>ул. Варейкиса, дом 5а, пр-кт Гая, дом 55</t>
  </si>
  <si>
    <t>пр-кт Гая, дома 47, 47а, 49, 51, 53, 55, 43</t>
  </si>
  <si>
    <t>ул. Вольная, дома 2, 4, ул. Бабушкина; 1 пер. Бабушкина; 2 пер. Бабушкина; 3 пер. Бабушкина</t>
  </si>
  <si>
    <t>ул. Клубная, дом 8а</t>
  </si>
  <si>
    <t>ул. Кольцевая, дом 8а</t>
  </si>
  <si>
    <t>ул. Клубная, дома 2, 4, пр-кт Гая, дома 17/2, 19, 19а</t>
  </si>
  <si>
    <t>ул. Клубная, дома 6, 8, 8а, 10, ул. Хрустальная, дома 14, 16, 18</t>
  </si>
  <si>
    <t>ул. Кольцевая, дома 6, 8а</t>
  </si>
  <si>
    <t>ул. Кольцевая, дома 26, 18, 22, 28, 28а, 30</t>
  </si>
  <si>
    <t>ул. Локомотивная, дома 21, 25, 27; пр-кт Гая, дома 2, 4; 2 пер. Винновский, дом 4</t>
  </si>
  <si>
    <t>ул. Локомотивная, дома 35, 37, 39, 41, 43, 45, 4;, 1 пер. Винновский, дома 2, 4, 6; пр-кт Гая, дом 18, 26</t>
  </si>
  <si>
    <t>пересечение 3 пер. Кирова и ул. Кирова, дом 125</t>
  </si>
  <si>
    <t>пересечение ул. Дружбы и ул. Локомотивная, дом 147</t>
  </si>
  <si>
    <t>пересечение ул. Локомотивная, дом 171  и ул. Инзенская</t>
  </si>
  <si>
    <t>ул. Ростовская, дома 19, 21, 23, 25, 27, 29, 31, 33, 26, ул. Автозаводская, дома 30, 32, 34, ул. Октябрьская, дома 4, 4а, 6, 8</t>
  </si>
  <si>
    <t>асфальтобетон</t>
  </si>
  <si>
    <t>ул. Красноармейская</t>
  </si>
  <si>
    <t>54.322033, 48.389716</t>
  </si>
  <si>
    <t>54.322936, 48.387511</t>
  </si>
  <si>
    <t>54.325440, 48.379421</t>
  </si>
  <si>
    <t>54.325348, 48.377852</t>
  </si>
  <si>
    <t>54.359266, 48.357187</t>
  </si>
  <si>
    <t>54.358639, 48.355106</t>
  </si>
  <si>
    <t>54.360702, 48.349924</t>
  </si>
  <si>
    <t>54.360233, 48.349125</t>
  </si>
  <si>
    <t>54.358069, 48.352852</t>
  </si>
  <si>
    <t>54.358466, 48.351801</t>
  </si>
  <si>
    <t>54.358882, 48.350889</t>
  </si>
  <si>
    <t>54.359546, 48.349290</t>
  </si>
  <si>
    <t>54.351967, 48.364612</t>
  </si>
  <si>
    <t>54.344204, 48.376610</t>
  </si>
  <si>
    <t>54.351453, 48.361700</t>
  </si>
  <si>
    <t>54.344918, 48.372760</t>
  </si>
  <si>
    <t>54.339553, 48.378820</t>
  </si>
  <si>
    <t>54.325362, 48.397446</t>
  </si>
  <si>
    <t>54.346210, 48.380623</t>
  </si>
  <si>
    <t>54.356532, 48.378329</t>
  </si>
  <si>
    <t>54.313335, 48.391867</t>
  </si>
  <si>
    <t>54.348326, 48.340896</t>
  </si>
  <si>
    <t>54.348320, 48.339469</t>
  </si>
  <si>
    <t>54.348318, 48.338255</t>
  </si>
  <si>
    <t>54.348305, 48.337152</t>
  </si>
  <si>
    <t>54.347974, 48.336036</t>
  </si>
  <si>
    <t>54.348824, 48.340531</t>
  </si>
  <si>
    <t>54.348793, 48.338965</t>
  </si>
  <si>
    <t>54.348730, 48.337474</t>
  </si>
  <si>
    <t>54.348818, 48.336498</t>
  </si>
  <si>
    <t>54.342311, 48.373002</t>
  </si>
  <si>
    <t>54.336882, 48.374358</t>
  </si>
  <si>
    <t>54.347005, 48.361330</t>
  </si>
  <si>
    <t>54.349728, 48.357148</t>
  </si>
  <si>
    <t>54.315956, 48.397383</t>
  </si>
  <si>
    <t>54.315363, 48.392879</t>
  </si>
  <si>
    <t>54.314790, 48.391456</t>
  </si>
  <si>
    <t>54.314322, 48.388800</t>
  </si>
  <si>
    <t>54.334573, 48.367696</t>
  </si>
  <si>
    <t>54.336216, 48.366155</t>
  </si>
  <si>
    <t>54.341687, 48.359264</t>
  </si>
  <si>
    <t>54.343028, 48.357274</t>
  </si>
  <si>
    <t>54.338304, 48.352761</t>
  </si>
  <si>
    <t>54.338169, 48.346326</t>
  </si>
  <si>
    <t>54.338010, 48.343516</t>
  </si>
  <si>
    <t>54.337922, 48.340165</t>
  </si>
  <si>
    <t>54.337839, 48.337089</t>
  </si>
  <si>
    <t>54.337809, 48.333351</t>
  </si>
  <si>
    <t>54.337863, 48.331901</t>
  </si>
  <si>
    <t>54.357294, 48.388397</t>
  </si>
  <si>
    <t>54.338112, 48.378793</t>
  </si>
  <si>
    <t>54.340290, 48.376788</t>
  </si>
  <si>
    <t>54.342833, 48.374579</t>
  </si>
  <si>
    <t>54.346172, 48.369652</t>
  </si>
  <si>
    <t>54.350234, 48.363433</t>
  </si>
  <si>
    <t>54.347715, 48.367541</t>
  </si>
  <si>
    <t>54.327535, 48.386467</t>
  </si>
  <si>
    <t>54.331131, 48.384796</t>
  </si>
  <si>
    <t>54.363299, 48.349627</t>
  </si>
  <si>
    <t>54.361629, 48.349062</t>
  </si>
  <si>
    <t>54.316855, 48.379685</t>
  </si>
  <si>
    <t>54.325827, 48.387569</t>
  </si>
  <si>
    <t>54.327258, 48.388694</t>
  </si>
  <si>
    <t>54.329837, 48.388519</t>
  </si>
  <si>
    <t>54.332068, 48.387903</t>
  </si>
  <si>
    <t>54.343233, 48.377179</t>
  </si>
  <si>
    <t>54.350169, 48.367836</t>
  </si>
  <si>
    <t>54.329355, 48.402026</t>
  </si>
  <si>
    <t>пересечение ул. Весенняя и 3 пер. Спортивный</t>
  </si>
  <si>
    <t>54.308607, 48.395137</t>
  </si>
  <si>
    <t>54.310753, 48.395430</t>
  </si>
  <si>
    <t>54.311417, 48.395296</t>
  </si>
  <si>
    <t>54.310632, 48.397119</t>
  </si>
  <si>
    <t>54.315355, 48.397087</t>
  </si>
  <si>
    <t>54.321120, 48.402389</t>
  </si>
  <si>
    <t>54.344107, 48.356200</t>
  </si>
  <si>
    <t>54.346780, 48.383223</t>
  </si>
  <si>
    <t>54.346533, 48.336095</t>
  </si>
  <si>
    <t>54.328379, 48.356558</t>
  </si>
  <si>
    <t>54.329087, 48.352095</t>
  </si>
  <si>
    <t>54.366280, 48.351603</t>
  </si>
  <si>
    <t>54.308752, 48.379192</t>
  </si>
  <si>
    <t>54.308300, 48.380645</t>
  </si>
  <si>
    <t>54.308962, 48.384119</t>
  </si>
  <si>
    <t>54.321452, 48.388056</t>
  </si>
  <si>
    <t>54.325892, 48.371788</t>
  </si>
  <si>
    <t>54.325414, 48.375715</t>
  </si>
  <si>
    <t>54.325618, 48.368173</t>
  </si>
  <si>
    <t>54.323312, 48.402052</t>
  </si>
  <si>
    <t>54.323782, 48.401861</t>
  </si>
  <si>
    <t>54.324435, 48.400682</t>
  </si>
  <si>
    <t>54.325850, 48.401450</t>
  </si>
  <si>
    <t>54.325697, 48.399816</t>
  </si>
  <si>
    <t>54.330407, 48.397937</t>
  </si>
  <si>
    <t>54.328037, 48.398486</t>
  </si>
  <si>
    <t>54.334803, 48.397244</t>
  </si>
  <si>
    <t xml:space="preserve"> </t>
  </si>
  <si>
    <t>54.331782, 48.391342</t>
  </si>
  <si>
    <t>54.310188, 48.399324</t>
  </si>
  <si>
    <t>Технические характеристики мест (площадок) накопления ТКО</t>
  </si>
  <si>
    <t>пер. Хрустальный, ул. Крылова, пер. Крылова</t>
  </si>
  <si>
    <t>пр-кт Гая, 20</t>
  </si>
  <si>
    <t>пр-кт Гая, 80</t>
  </si>
  <si>
    <t>ул. Серафимовича; 1 пер. Амурский</t>
  </si>
  <si>
    <t>пр-кт Гая, 87б</t>
  </si>
  <si>
    <t>54.313231, 48.401717</t>
  </si>
  <si>
    <t>54.312704, 48.372149</t>
  </si>
  <si>
    <t>54.312507, 48.374709</t>
  </si>
  <si>
    <t>54.313757, 48.386977</t>
  </si>
  <si>
    <t>ул. Защитников Отечества,   дома 7, 9</t>
  </si>
  <si>
    <t>ул. Докучаева, дома 10, 12, 14;     3 пер. Тимирязева</t>
  </si>
  <si>
    <t>ул. Ленина, дома 55, 57,            ул. Железной Дивизии, дома 26, 28</t>
  </si>
  <si>
    <t>54.333511, 48.358400</t>
  </si>
  <si>
    <t>54.327687, 48.389246</t>
  </si>
  <si>
    <t>54.328394, 48.397427</t>
  </si>
  <si>
    <t>54.330122, 48.392666</t>
  </si>
  <si>
    <t>54.326546, 48.395469</t>
  </si>
  <si>
    <t>54.329109, 48.393970</t>
  </si>
  <si>
    <t>54.331529, 48.394405</t>
  </si>
  <si>
    <t>54.337993, 48.376084</t>
  </si>
  <si>
    <t>54.342605, 48.371343</t>
  </si>
  <si>
    <t>54.344628, 48.368702</t>
  </si>
  <si>
    <t>54.348242, 48.363381</t>
  </si>
  <si>
    <t>54.363138, 48.342648</t>
  </si>
  <si>
    <t>54.397773, 48.374255</t>
  </si>
  <si>
    <t>54.324450, 48.409550</t>
  </si>
  <si>
    <t>54.323609, 48.405160</t>
  </si>
  <si>
    <t>ул. Радищева, дом 84</t>
  </si>
  <si>
    <t>ул. Радищева</t>
  </si>
  <si>
    <t>54.329601, 48.401932</t>
  </si>
  <si>
    <t>54.343290, 48.394760</t>
  </si>
  <si>
    <t>54.344341, 48.393758</t>
  </si>
  <si>
    <t>54.345493, 48.392546</t>
  </si>
  <si>
    <t>54.348191, 48.388800</t>
  </si>
  <si>
    <t>54.341363, 48.386082</t>
  </si>
  <si>
    <t>пр-кт Гая, дома 87, 87а, 87б</t>
  </si>
  <si>
    <t>ул. Автомобилистов, дом 7а</t>
  </si>
  <si>
    <t>ул. Варейкиса, дом 2</t>
  </si>
  <si>
    <t>2 пер. Благодатный, дом 25</t>
  </si>
  <si>
    <t>2 пер. Благодатный, дома 25, 28, 30, 32, 34, 36</t>
  </si>
  <si>
    <t>ул. Луначарского, дом 23б</t>
  </si>
  <si>
    <t>ул. Луначарского, дом 23в</t>
  </si>
  <si>
    <t>ул. Луначарского, дома 23а, 23б</t>
  </si>
  <si>
    <t>ул. Луначарского, дом 23в, к. 1</t>
  </si>
  <si>
    <t>ул. Кольцевая, дом 5</t>
  </si>
  <si>
    <t>ул. Киндяковых, дом 33</t>
  </si>
  <si>
    <t>ул. Беляева, 65</t>
  </si>
  <si>
    <t>п. Загородный, ул. Центральная, п. Опытное поле, ул. Профсоюзная, дома 43, 45б, 49</t>
  </si>
  <si>
    <t>ул. Строительная, дом 1</t>
  </si>
  <si>
    <t>ул. Центральная, дом 6</t>
  </si>
  <si>
    <t>ул. Береговая, дом 6</t>
  </si>
  <si>
    <t>ул. Мичурина</t>
  </si>
  <si>
    <t>ул. Мичурина, дома 4, 5, 6</t>
  </si>
  <si>
    <t>ул. Береговая, дома 5, 6, 7, 8, 9</t>
  </si>
  <si>
    <t>ул. Центральная, дома 2, 4, 6, 8, ул. Первомайская, дома 5, 7, 9</t>
  </si>
  <si>
    <t>ул. Строительная, дома 1, 2, 3, 4, 6</t>
  </si>
  <si>
    <t>В районе домов 1 и 2</t>
  </si>
  <si>
    <t>дома 1, 2</t>
  </si>
  <si>
    <t>ул. Железнодорожная, дома 9, 11, 13</t>
  </si>
  <si>
    <t>пер. Садовый, дом 4</t>
  </si>
  <si>
    <t>пер. Садовый, дома 2, 4</t>
  </si>
  <si>
    <t>ул. Фасадная, дом 29</t>
  </si>
  <si>
    <t>ул. Фасадная, дома 27, 29, 31</t>
  </si>
  <si>
    <t>ул. Молодёжная, дом 13</t>
  </si>
  <si>
    <t>ул. Молодёжная, дома 13, 15, 17</t>
  </si>
  <si>
    <t>ул. Молодёжная, дом 27</t>
  </si>
  <si>
    <t>ул. Молодёжная, дома 27, 29</t>
  </si>
  <si>
    <t>ул. Фасадная, дом 16</t>
  </si>
  <si>
    <t>ул. Фасадная, дома 16, 18, 20, ул. Школьная, дом 1</t>
  </si>
  <si>
    <t>ул. Фасадная, дом 14</t>
  </si>
  <si>
    <t>ул. Центральная, дома 8, 9, 10, 29, 33</t>
  </si>
  <si>
    <t>ул. Южная, дом 19, 21, 23</t>
  </si>
  <si>
    <t>54.386315, 48.279979</t>
  </si>
  <si>
    <t>54.389323, 48.275800</t>
  </si>
  <si>
    <t>54.387578, 48.274715</t>
  </si>
  <si>
    <t>54.388268, 48.277118</t>
  </si>
  <si>
    <t>54.386425, 48.276072</t>
  </si>
  <si>
    <t>54.386004, 48.282565</t>
  </si>
  <si>
    <t>54.388036, 48.282010</t>
  </si>
  <si>
    <t>54.389551, 48.281337</t>
  </si>
  <si>
    <t>54.387980, 48.272824</t>
  </si>
  <si>
    <t>54.382297, 48.280165</t>
  </si>
  <si>
    <t>54.383726, 48.279618</t>
  </si>
  <si>
    <t>54.382962, 48.281686</t>
  </si>
  <si>
    <t>54.380739, 48.279994</t>
  </si>
  <si>
    <t>54.377565, 48.275783</t>
  </si>
  <si>
    <t>54.373305, 48.272474</t>
  </si>
  <si>
    <t>54.379344, 48.299779</t>
  </si>
  <si>
    <t>54.396843, 48.296315</t>
  </si>
  <si>
    <t>54.401115, 48.291173</t>
  </si>
  <si>
    <t>54.402628, 48.289403</t>
  </si>
  <si>
    <t>54.335370, 48.315202</t>
  </si>
  <si>
    <t>54.332836, 48.306654</t>
  </si>
  <si>
    <t>54.329650, 48.311954</t>
  </si>
  <si>
    <t>54.319714, 48.286630</t>
  </si>
  <si>
    <t>54.321427, 48.281684</t>
  </si>
  <si>
    <t>54.339314, 48.321380</t>
  </si>
  <si>
    <t>54.336956, 48.309104</t>
  </si>
  <si>
    <t>54.335370, 48.304241</t>
  </si>
  <si>
    <t>54.334662, 48.302758</t>
  </si>
  <si>
    <t>54.334123, 48.305983</t>
  </si>
  <si>
    <t>54.335507, 48.310522</t>
  </si>
  <si>
    <t>Подгородная Каменка, дом 11</t>
  </si>
  <si>
    <t>Подгородная Каменка, дом 51</t>
  </si>
  <si>
    <t>Подгородная Каменка, дом 62</t>
  </si>
  <si>
    <t>54.346555, 48.252024</t>
  </si>
  <si>
    <t>54.349489, 48.252265</t>
  </si>
  <si>
    <t>54.333539, 48.249821</t>
  </si>
  <si>
    <t>54.335392, 48.249810</t>
  </si>
  <si>
    <t>54.337246, 48.250019</t>
  </si>
  <si>
    <t>54.340613, 48.248978</t>
  </si>
  <si>
    <t>54.342496, 48.248726</t>
  </si>
  <si>
    <t>54.344818, 48.246159</t>
  </si>
  <si>
    <t>54.340207, 48.242765</t>
  </si>
  <si>
    <t>54.337356, 48.244814</t>
  </si>
  <si>
    <t>54.339856, 48.250884</t>
  </si>
  <si>
    <t>54.337215, 48.248478</t>
  </si>
  <si>
    <t>54.351545, 48.251483</t>
  </si>
  <si>
    <t>54.343872, 48.252207</t>
  </si>
  <si>
    <t>54.341924, 48.252517</t>
  </si>
  <si>
    <t>54.340169, 48.252859</t>
  </si>
  <si>
    <t>54.336576, 48.253091</t>
  </si>
  <si>
    <t>54.335428, 48.253011</t>
  </si>
  <si>
    <t>54.333204, 48.252855</t>
  </si>
  <si>
    <t>54.333223, 48.395146</t>
  </si>
  <si>
    <t>54.340620, 48.392273</t>
  </si>
  <si>
    <t>54.333654, 48.394978</t>
  </si>
  <si>
    <t>54.338175, 48.395718</t>
  </si>
  <si>
    <t>54.335783, 48.394954</t>
  </si>
  <si>
    <t>54.326261, 48.396314</t>
  </si>
  <si>
    <t>54.325034, 48.396280</t>
  </si>
  <si>
    <t>54.337171, 48.368154</t>
  </si>
  <si>
    <t>54.341548, 48.362979</t>
  </si>
  <si>
    <t>54.345008, 48.357703</t>
  </si>
  <si>
    <t>54.313879, 48.374206</t>
  </si>
  <si>
    <t>54.316401, 48.383289</t>
  </si>
  <si>
    <t>54.315760, 48.390593</t>
  </si>
  <si>
    <t>54.316106, 48.391897</t>
  </si>
  <si>
    <t>54.336576, 48.362448</t>
  </si>
  <si>
    <t>пересечение ул. Энтузиастов и ул. Глинки</t>
  </si>
  <si>
    <t>ул. Энтузиастов, ул. Глинки</t>
  </si>
  <si>
    <t>54.341997, 48.389649</t>
  </si>
  <si>
    <t>54.343968, 48.388434</t>
  </si>
  <si>
    <t>54.343235, 48.389862</t>
  </si>
  <si>
    <t>54.345745, 48.386682</t>
  </si>
  <si>
    <t>54.358124, 48.375625</t>
  </si>
  <si>
    <t>54.336945, 48.354116</t>
  </si>
  <si>
    <t>54.336713, 48.349652</t>
  </si>
  <si>
    <t>54.336341, 48.343823</t>
  </si>
  <si>
    <t>54.336212, 48.337361</t>
  </si>
  <si>
    <t>54.328671, 48.400718</t>
  </si>
  <si>
    <t>54.328165, 48.405748</t>
  </si>
  <si>
    <t>54.332175, 48.357911</t>
  </si>
  <si>
    <t>54.343310, 48.398286</t>
  </si>
  <si>
    <t>54.344377, 48.396521</t>
  </si>
  <si>
    <t>54.347413, 48.392888</t>
  </si>
  <si>
    <t>54.309346, 48.375235</t>
  </si>
  <si>
    <t>54.339901, 48.380235</t>
  </si>
  <si>
    <t>54.311335, 48.412284</t>
  </si>
  <si>
    <t>54.329121, 48.405830</t>
  </si>
  <si>
    <t>54.330557, 48.406201</t>
  </si>
  <si>
    <t>54.331108, 48.404132</t>
  </si>
  <si>
    <t>54.332162, 48.405792</t>
  </si>
  <si>
    <t>54.331349, 48.406066</t>
  </si>
  <si>
    <t>54.322734, 48.376198</t>
  </si>
  <si>
    <t>54.335271, 48.373055</t>
  </si>
  <si>
    <t>54.338548, 48.369672</t>
  </si>
  <si>
    <t>54.343604, 48.363244</t>
  </si>
  <si>
    <t>54.344749, 48.361601</t>
  </si>
  <si>
    <t>54.346048, 48.359561</t>
  </si>
  <si>
    <t>54.335133, 48.399907</t>
  </si>
  <si>
    <t>54.334943, 48.404567</t>
  </si>
  <si>
    <t>54.308013, 48.373995</t>
  </si>
  <si>
    <t>54.330973, 48.362555</t>
  </si>
  <si>
    <t>54.365024, 48.374417</t>
  </si>
  <si>
    <t>54.312573, 48.380890</t>
  </si>
  <si>
    <t>54.315503, 48.400533</t>
  </si>
  <si>
    <t>54.314007, 48.393898</t>
  </si>
  <si>
    <t>54.361076, 48.347397</t>
  </si>
  <si>
    <t>54.311438, 48.382366</t>
  </si>
  <si>
    <t>54.311405, 48.386256</t>
  </si>
  <si>
    <t>54.348714, 48.369917</t>
  </si>
  <si>
    <t>54.355378, 48.384944</t>
  </si>
  <si>
    <t>54.336324, 48.333538</t>
  </si>
  <si>
    <t>54.323870, 48.394148</t>
  </si>
  <si>
    <t>54.323110, 48.392858</t>
  </si>
  <si>
    <t>54.322413, 48.394007</t>
  </si>
  <si>
    <t>54.319402, 48.389404</t>
  </si>
  <si>
    <t>54.343112, 48.372892</t>
  </si>
  <si>
    <t>54.342587, 48.371502</t>
  </si>
  <si>
    <t>54.341791, 48.370019</t>
  </si>
  <si>
    <t>54.341269, 48.368384</t>
  </si>
  <si>
    <t>54.340765, 48.368740</t>
  </si>
  <si>
    <t>54.340359, 48.366576</t>
  </si>
  <si>
    <t>54.338877, 48.363034</t>
  </si>
  <si>
    <t>54.305591, 48.375949</t>
  </si>
  <si>
    <t>54.308513, 48.392769</t>
  </si>
  <si>
    <t>54.306772, 48.384850</t>
  </si>
  <si>
    <t>54.306751, 48.386015</t>
  </si>
  <si>
    <t>54.322303, 48.399064</t>
  </si>
  <si>
    <t>54.323963, 48.398141</t>
  </si>
  <si>
    <t>54.324214, 48.393768</t>
  </si>
  <si>
    <t>54.311487, 48.371908</t>
  </si>
  <si>
    <t>54.316065, 48.371580</t>
  </si>
  <si>
    <t>54.301490, 48.378090</t>
  </si>
  <si>
    <t>54.255417, 48.345153</t>
  </si>
  <si>
    <t>54.251085, 48.327434</t>
  </si>
  <si>
    <t>54.293129, 48.375954</t>
  </si>
  <si>
    <t>54.262827, 48.347183</t>
  </si>
  <si>
    <t>54.256423, 48.323355</t>
  </si>
  <si>
    <t>54.257446, 48.324379</t>
  </si>
  <si>
    <t>54.258187, 48.326364</t>
  </si>
  <si>
    <t>54.256857, 48.326533</t>
  </si>
  <si>
    <t>54.255408, 48.324934</t>
  </si>
  <si>
    <t>54.256066, 48.331270</t>
  </si>
  <si>
    <t>54.254792, 48.326093</t>
  </si>
  <si>
    <t>54.254249, 48.336492</t>
  </si>
  <si>
    <t>54.256293, 48.339558</t>
  </si>
  <si>
    <t>54.256080, 48.341714</t>
  </si>
  <si>
    <t>54.253813, 48.308091</t>
  </si>
  <si>
    <t>54.270266, 48.332411</t>
  </si>
  <si>
    <t>54.274533, 48.337617</t>
  </si>
  <si>
    <t>54.262863, 48.326038</t>
  </si>
  <si>
    <t>54.260748, 48.324757</t>
  </si>
  <si>
    <t>54.260867, 48.325915</t>
  </si>
  <si>
    <t>54.259839, 48.328074</t>
  </si>
  <si>
    <t>54.260154, 48.329586</t>
  </si>
  <si>
    <t>54.270885, 48.330663</t>
  </si>
  <si>
    <t>54.260043, 48.324164</t>
  </si>
  <si>
    <t>54.269044, 48.329224</t>
  </si>
  <si>
    <t>54.266393, 48.327229</t>
  </si>
  <si>
    <t>54.265682, 48.326719</t>
  </si>
  <si>
    <t>54.265108, 48.326288</t>
  </si>
  <si>
    <t>54.262712, 48.323819</t>
  </si>
  <si>
    <t>54.233235, 48.304546</t>
  </si>
  <si>
    <t>54.248116, 48.314980</t>
  </si>
  <si>
    <t>54.261498, 48.327405</t>
  </si>
  <si>
    <t>54.261385, 48.331053</t>
  </si>
  <si>
    <t>54.260562, 48.332909</t>
  </si>
  <si>
    <t>54.269733, 48.328381</t>
  </si>
  <si>
    <t>54.275933, 48.333629</t>
  </si>
  <si>
    <t>54.275520, 48.332781</t>
  </si>
  <si>
    <t>54.275065, 48.331367</t>
  </si>
  <si>
    <t>54.272434, 48.325614</t>
  </si>
  <si>
    <t>54.273254, 48.326420</t>
  </si>
  <si>
    <t>54.272459, 48.324647</t>
  </si>
  <si>
    <t>54.272791, 48.325430</t>
  </si>
  <si>
    <t>54.302521, 48.375613</t>
  </si>
  <si>
    <t>54.300459, 48.374021</t>
  </si>
  <si>
    <t>54.297010, 48.370375</t>
  </si>
  <si>
    <t>54.295769, 48.369908</t>
  </si>
  <si>
    <t>54.261050, 48.344029</t>
  </si>
  <si>
    <t>54.260682, 48.344083</t>
  </si>
  <si>
    <t>54.302670, 48.384792</t>
  </si>
  <si>
    <t>54.300909, 48.381365</t>
  </si>
  <si>
    <t>54.267263, 48.329656</t>
  </si>
  <si>
    <t>54.266137, 48.332520</t>
  </si>
  <si>
    <t>54.261189, 48.342320</t>
  </si>
  <si>
    <t>54.261667, 48.338872</t>
  </si>
  <si>
    <t>54.260462, 48.338649</t>
  </si>
  <si>
    <t>54.260056, 48.340689</t>
  </si>
  <si>
    <t>54.288802, 48.368269</t>
  </si>
  <si>
    <t>54.288111, 48.367450</t>
  </si>
  <si>
    <t>54.287291, 48.363131</t>
  </si>
  <si>
    <t>54.278094, 48.342687</t>
  </si>
  <si>
    <t>54.277281, 48.340901</t>
  </si>
  <si>
    <t>54.275972, 48.337591</t>
  </si>
  <si>
    <t>54.272922, 48.328858</t>
  </si>
  <si>
    <t>54.271434, 48.324353</t>
  </si>
  <si>
    <t>54.268929, 48.320211</t>
  </si>
  <si>
    <t>54.265325, 48.317562</t>
  </si>
  <si>
    <t>54.263568, 48.316363</t>
  </si>
  <si>
    <t>54.257997, 48.318513</t>
  </si>
  <si>
    <t>54.259651, 48.321050</t>
  </si>
  <si>
    <t>54.274470, 48.334133</t>
  </si>
  <si>
    <t>54.264372, 48.328291</t>
  </si>
  <si>
    <t>54.264462, 48.329570</t>
  </si>
  <si>
    <t>54.264055, 48.333558</t>
  </si>
  <si>
    <t>54.265174, 48.339133</t>
  </si>
  <si>
    <t>54.265208, 48.338996</t>
  </si>
  <si>
    <t>54.263879, 48.338901</t>
  </si>
  <si>
    <t>54.290408, 48.370777</t>
  </si>
  <si>
    <t>54.252645, 48.302520</t>
  </si>
  <si>
    <t>54.255091, 48.303437</t>
  </si>
  <si>
    <t>54.253922, 48.305234</t>
  </si>
  <si>
    <t>54.256072, 48.304271</t>
  </si>
  <si>
    <t>54.277247, 48.344922</t>
  </si>
  <si>
    <t>54.286740, 48.367378</t>
  </si>
  <si>
    <t>54.261164, 48.335835</t>
  </si>
  <si>
    <t>54.259682, 48.336355</t>
  </si>
  <si>
    <t>54.256985, 48.336322</t>
  </si>
  <si>
    <t>54.253074, 48.336225</t>
  </si>
  <si>
    <t>54.253472, 48.332997</t>
  </si>
  <si>
    <t>54.255394, 48.309475</t>
  </si>
  <si>
    <t>54.255672, 48.307814</t>
  </si>
  <si>
    <t>54.291327, 48.371589</t>
  </si>
  <si>
    <t>54.267782, 48.321264</t>
  </si>
  <si>
    <t>54.265486, 48.319485</t>
  </si>
  <si>
    <t>54.293958, 48.364941</t>
  </si>
  <si>
    <t>54.250793, 48.304931</t>
  </si>
  <si>
    <t>54.249061, 48.309886</t>
  </si>
  <si>
    <t>54.270046, 48.325390</t>
  </si>
  <si>
    <t>54.296111, 48.377819</t>
  </si>
  <si>
    <t>54.292728, 48.373144</t>
  </si>
  <si>
    <t>54.297638, 48.379741</t>
  </si>
  <si>
    <t>54.263719, 48.317479</t>
  </si>
  <si>
    <t>54.258228, 48.307311</t>
  </si>
  <si>
    <t>54.277655, 48.352644</t>
  </si>
  <si>
    <t>54.252320, 48.311007</t>
  </si>
  <si>
    <t>54.235910, 48.301256</t>
  </si>
  <si>
    <t>54.234801, 48.301994</t>
  </si>
  <si>
    <t>54.245255, 48.306064</t>
  </si>
  <si>
    <t>54.235913, 48.301263</t>
  </si>
  <si>
    <t>54.303916, 48.390550</t>
  </si>
  <si>
    <t>54.298303, 48.367020</t>
  </si>
  <si>
    <t>54.298772, 48.367624</t>
  </si>
  <si>
    <t>54.295681, 48.364939</t>
  </si>
  <si>
    <t>54.290581, 48.358688</t>
  </si>
  <si>
    <t>54.291155, 48.357032</t>
  </si>
  <si>
    <t>54.272199, 48.333432</t>
  </si>
  <si>
    <t>54.291023, 48.363445</t>
  </si>
  <si>
    <t>54.272990, 48.334246</t>
  </si>
  <si>
    <t>54.268120, 48.324859</t>
  </si>
  <si>
    <t>54.297041, 48.362156</t>
  </si>
  <si>
    <t>54.292273, 48.358478</t>
  </si>
  <si>
    <t>6+</t>
  </si>
  <si>
    <t>54.306983, 48.332492</t>
  </si>
  <si>
    <t>54.323312, 48.342112</t>
  </si>
  <si>
    <t>54.286248, 48.314663</t>
  </si>
  <si>
    <t>54.286563, 48.315640</t>
  </si>
  <si>
    <t>54.286914, 48.316479</t>
  </si>
  <si>
    <t>54.287368, 48.317418</t>
  </si>
  <si>
    <t>54.287758, 48.318314</t>
  </si>
  <si>
    <t>54.290842, 48.329983</t>
  </si>
  <si>
    <t>54.307062, 48.355501</t>
  </si>
  <si>
    <t>54.305670, 48.319515</t>
  </si>
  <si>
    <t>54.302172, 48.318650</t>
  </si>
  <si>
    <t>54.298559, 48.316118</t>
  </si>
  <si>
    <t>54.297698, 48.315786</t>
  </si>
  <si>
    <t>54.300258, 48.318564</t>
  </si>
  <si>
    <t>54.295575, 48.315649</t>
  </si>
  <si>
    <t>54.295243, 48.315717</t>
  </si>
  <si>
    <t>54.295893, 48.317343</t>
  </si>
  <si>
    <t>54.291103, 48.317343</t>
  </si>
  <si>
    <t>54.320116, 48.358447</t>
  </si>
  <si>
    <t>54.295368, 48.295014</t>
  </si>
  <si>
    <t>54.291847, 48.301842</t>
  </si>
  <si>
    <t>54.290210, 48.301929</t>
  </si>
  <si>
    <t>54.291084, 48.304790</t>
  </si>
  <si>
    <t>54.290000, 48.304124</t>
  </si>
  <si>
    <t>54.287211, 48.307712</t>
  </si>
  <si>
    <t>54.278819, 48.298197</t>
  </si>
  <si>
    <t>54.299322, 48.334483</t>
  </si>
  <si>
    <t>54.292400, 48.296184</t>
  </si>
  <si>
    <t>54.293048, 48.297364</t>
  </si>
  <si>
    <t>54.294307, 48.300202</t>
  </si>
  <si>
    <t>54.294467, 48.301735</t>
  </si>
  <si>
    <t>54.301338, 48.314637</t>
  </si>
  <si>
    <t>54.296030, 48.310143</t>
  </si>
  <si>
    <t>54.291289, 48.313309</t>
  </si>
  <si>
    <t>54.292927, 48.310959</t>
  </si>
  <si>
    <t>54.290220, 48.313622</t>
  </si>
  <si>
    <t>54.303427, 48.317389</t>
  </si>
  <si>
    <t>54.295498, 48.306144</t>
  </si>
  <si>
    <t>54.293175, 48.301038</t>
  </si>
  <si>
    <t>54.287901, 48.290766</t>
  </si>
  <si>
    <t>54.280284, 48.280297</t>
  </si>
  <si>
    <t>54.277204, 48.280107</t>
  </si>
  <si>
    <t>54.306243, 48.324571</t>
  </si>
  <si>
    <t>54.305322, 48.324351</t>
  </si>
  <si>
    <t>54.302561, 48.320970</t>
  </si>
  <si>
    <t>54.297203, 48.320130</t>
  </si>
  <si>
    <t>54.255876, 48.280590</t>
  </si>
  <si>
    <t>54.255794, 48.278340</t>
  </si>
  <si>
    <t>54.278335, 48.283236</t>
  </si>
  <si>
    <t>54.280973, 48.274718</t>
  </si>
  <si>
    <t>54.282278, 48.274734</t>
  </si>
  <si>
    <t>54.281564, 48.271501</t>
  </si>
  <si>
    <t>54.282567, 48.270792</t>
  </si>
  <si>
    <t>54.282615, 48.270740</t>
  </si>
  <si>
    <t>54.282452, 48.267893</t>
  </si>
  <si>
    <t>54.282978, 48.269793</t>
  </si>
  <si>
    <t>54.284102, 48.264579</t>
  </si>
  <si>
    <t>54.306074, 48.329019</t>
  </si>
  <si>
    <t>54.279682, 48.300149</t>
  </si>
  <si>
    <t>54.279785, 48.298342</t>
  </si>
  <si>
    <t>54.284236, 48.287258</t>
  </si>
  <si>
    <t>54.283104, 48.286136</t>
  </si>
  <si>
    <t>54.305335, 48.314166</t>
  </si>
  <si>
    <t>54.304266, 48.316611</t>
  </si>
  <si>
    <t>54.301717, 48.316385</t>
  </si>
  <si>
    <t>54.299840, 48.316094</t>
  </si>
  <si>
    <t>54.281815, 48.273023</t>
  </si>
  <si>
    <t>54.293387, 48.323253</t>
  </si>
  <si>
    <t>54.293246, 48.328764</t>
  </si>
  <si>
    <t>54.306011, 48.342140</t>
  </si>
  <si>
    <t>54.306842, 48.345606</t>
  </si>
  <si>
    <t>54.299039, 48.31896</t>
  </si>
  <si>
    <t>54.300070, 48.324279</t>
  </si>
  <si>
    <t>54.298772, 48.325457</t>
  </si>
  <si>
    <t>54.299845, 48.344582</t>
  </si>
  <si>
    <t>54.299040, 48.332125</t>
  </si>
  <si>
    <t>54.298326, 48.334037</t>
  </si>
  <si>
    <t>54.299347, 48.337575</t>
  </si>
  <si>
    <t>54.301949, 48.344276</t>
  </si>
  <si>
    <t>54.266550, 48.298830</t>
  </si>
  <si>
    <t>54.266524, 48.298473</t>
  </si>
  <si>
    <t>54.272024, 48.282777</t>
  </si>
  <si>
    <t>54.269057, 48.280904</t>
  </si>
  <si>
    <t>54.270348, 48.282221</t>
  </si>
  <si>
    <t>54.292650, 48.319812</t>
  </si>
  <si>
    <t>54.293013, 48.329354</t>
  </si>
  <si>
    <t>54.301564, 48.325255</t>
  </si>
  <si>
    <t>54.300415, 48.327753</t>
  </si>
  <si>
    <t>54.301886, 48.336972</t>
  </si>
  <si>
    <t>54.304807, 48.322011</t>
  </si>
  <si>
    <t>54.303073, 48.340397</t>
  </si>
  <si>
    <t>54.304255, 48.333923</t>
  </si>
  <si>
    <t>54.304271, 48.333973</t>
  </si>
  <si>
    <t>54.303332, 48.341046</t>
  </si>
  <si>
    <t>54.285526, 48.298175</t>
  </si>
  <si>
    <t>54.309240, 48.352740</t>
  </si>
  <si>
    <t>54.310697, 48.353239</t>
  </si>
  <si>
    <t>54.312156, 48.356275</t>
  </si>
  <si>
    <t>54.299460, 48.313628</t>
  </si>
  <si>
    <t>54.299428, 48.305911</t>
  </si>
  <si>
    <t>54.291335, 48.308958</t>
  </si>
  <si>
    <t>54.290431, 48.309931</t>
  </si>
  <si>
    <t>54.290702, 48.307757</t>
  </si>
  <si>
    <t>54.289669, 48.307882</t>
  </si>
  <si>
    <t>54.288177, 48.302216</t>
  </si>
  <si>
    <t>54.282892, 48.295741</t>
  </si>
  <si>
    <t>54.280232, 48.294305</t>
  </si>
  <si>
    <t>54.278665, 48.291330</t>
  </si>
  <si>
    <t>54.276081, 48.286914</t>
  </si>
  <si>
    <t>54.272474, 48.284527</t>
  </si>
  <si>
    <t>54.290050, 48.297541</t>
  </si>
  <si>
    <t>54.288273, 48.300183</t>
  </si>
  <si>
    <t>54.286844, 48.301701</t>
  </si>
  <si>
    <t>54.287310, 48.302389</t>
  </si>
  <si>
    <t>54.294691, 48.302440</t>
  </si>
  <si>
    <t>54.295292, 48.303555</t>
  </si>
  <si>
    <t>54.293137, 48.304728</t>
  </si>
  <si>
    <t>54.289609, 48.310132</t>
  </si>
  <si>
    <t>54.288704, 48.311697</t>
  </si>
  <si>
    <t>54.288410, 48.310823</t>
  </si>
  <si>
    <t>54.306289, 48.337854</t>
  </si>
  <si>
    <t>54.304944, 48.336356</t>
  </si>
  <si>
    <t>54.301958, 48.337137</t>
  </si>
  <si>
    <t>54.279345, 48.302974</t>
  </si>
  <si>
    <t>54.300791, 48.309116</t>
  </si>
  <si>
    <t>ул. Октябрьская, дом 22ж</t>
  </si>
  <si>
    <t>54.295059, 48.325832</t>
  </si>
  <si>
    <t>54.332149, 48.490671</t>
  </si>
  <si>
    <t>54.334688, 48.493440</t>
  </si>
  <si>
    <t>54.341072, 48.545164</t>
  </si>
  <si>
    <t>54.340349, 48.547771</t>
  </si>
  <si>
    <t>54.338433, 48.547747</t>
  </si>
  <si>
    <t>54.343539, 48.548303</t>
  </si>
  <si>
    <t>54.345466, 48.547643</t>
  </si>
  <si>
    <t>54.332776, 48.529966</t>
  </si>
  <si>
    <t>54.334512, 48.538081</t>
  </si>
  <si>
    <t>54.334481, 48.544856</t>
  </si>
  <si>
    <t>54.330452, 48.554886</t>
  </si>
  <si>
    <t>54.332455, 48.550746</t>
  </si>
  <si>
    <t>54.333551, 48.478543</t>
  </si>
  <si>
    <t>54.333076, 48.538017</t>
  </si>
  <si>
    <t>54.3311, 48.539336</t>
  </si>
  <si>
    <t>54.331553, 48.535179</t>
  </si>
  <si>
    <t>54.333349, 48.544164</t>
  </si>
  <si>
    <t>54.330618, 48.535245</t>
  </si>
  <si>
    <t>54.332467, 48.530785</t>
  </si>
  <si>
    <t>54.358836, 48.554791</t>
  </si>
  <si>
    <t>54.352401, 48.542149</t>
  </si>
  <si>
    <t>54.351962, 48.538976</t>
  </si>
  <si>
    <t>54.351366, 48.537269</t>
  </si>
  <si>
    <t>54.339402, 48.543983</t>
  </si>
  <si>
    <t>54.341301, 48.548610</t>
  </si>
  <si>
    <t>54.342774, 48.548408</t>
  </si>
  <si>
    <t>54.347399, 48.547799</t>
  </si>
  <si>
    <t>54.349697, 48.547671</t>
  </si>
  <si>
    <t>54.327365, 48.478514</t>
  </si>
  <si>
    <t>54.321460, 48.473958</t>
  </si>
  <si>
    <t>54.321635, 48.472643</t>
  </si>
  <si>
    <t>54.330181, 48.469922</t>
  </si>
  <si>
    <t>54.376643, 48.600461</t>
  </si>
  <si>
    <t>54.326761, 48.482290</t>
  </si>
  <si>
    <t>54.326671, 48.483217</t>
  </si>
  <si>
    <t>54.331629, 48.482909</t>
  </si>
  <si>
    <t>54.330135, 48.484367</t>
  </si>
  <si>
    <t>54.334508, 48.485634</t>
  </si>
  <si>
    <t>54.334294, 48.487206</t>
  </si>
  <si>
    <t>54.333655, 48.476512</t>
  </si>
  <si>
    <t>54.329396, 48.474294</t>
  </si>
  <si>
    <t>54.329639, 48.473877</t>
  </si>
  <si>
    <t>54.328101, 48.473610</t>
  </si>
  <si>
    <t>54.349966, 48.536424</t>
  </si>
  <si>
    <t>54.350132, 48.540945</t>
  </si>
  <si>
    <t>54.332780, 48.473948</t>
  </si>
  <si>
    <t>54.330125, 48.486254</t>
  </si>
  <si>
    <t>54.354203, 48.507025</t>
  </si>
  <si>
    <t>54.354799, 48.505550</t>
  </si>
  <si>
    <t>54.352582, 48.506160</t>
  </si>
  <si>
    <t>54.350153, 48.506771</t>
  </si>
  <si>
    <t>54.348597, 48.505185</t>
  </si>
  <si>
    <t>54.347130, 48.505614</t>
  </si>
  <si>
    <t>54.346343, 48.505952</t>
  </si>
  <si>
    <t>54.344664, 48.506026</t>
  </si>
  <si>
    <t>54.338300, 48.527147</t>
  </si>
  <si>
    <t>54.341594, 48.534428</t>
  </si>
  <si>
    <t>54.342664, 48.538157</t>
  </si>
  <si>
    <t>54.343401, 48.538242</t>
  </si>
  <si>
    <t>54.342741, 48.538234</t>
  </si>
  <si>
    <t>54.379406, 48.579175</t>
  </si>
  <si>
    <t>54.353712, 48.553181</t>
  </si>
  <si>
    <t>54.353313, 48.553114</t>
  </si>
  <si>
    <t>54.357497, 48.532957</t>
  </si>
  <si>
    <t>54.356594, 48.532322</t>
  </si>
  <si>
    <t>54.349931, 48.529308</t>
  </si>
  <si>
    <t>54.348310, 48.530250</t>
  </si>
  <si>
    <t>54.326267, 48.475446</t>
  </si>
  <si>
    <t>54.329633, 48.479953</t>
  </si>
  <si>
    <t>54.336136, 48.534299</t>
  </si>
  <si>
    <t>54.336379, 48.536940</t>
  </si>
  <si>
    <t>54.333325, 48.491346</t>
  </si>
  <si>
    <t>54.334654, 48.491261</t>
  </si>
  <si>
    <t>54.329582, 48.476302</t>
  </si>
  <si>
    <t>54.359057, 48.546884</t>
  </si>
  <si>
    <t>54.327068, 48.470403</t>
  </si>
  <si>
    <t>54.337948, 48.536033</t>
  </si>
  <si>
    <t>54.346405, 48.534764</t>
  </si>
  <si>
    <t>54.346500, 48.538467</t>
  </si>
  <si>
    <t>54.347016, 48.541525</t>
  </si>
  <si>
    <t>54.366193, 48.579279</t>
  </si>
  <si>
    <t>54.331673, 48.487125</t>
  </si>
  <si>
    <t>54.343697, 48.558537</t>
  </si>
  <si>
    <t>54.348841, 48.557139</t>
  </si>
  <si>
    <t>54.334251, 48.550970</t>
  </si>
  <si>
    <t>54.339671, 48.545618</t>
  </si>
  <si>
    <t>54.355824, 48.538771</t>
  </si>
  <si>
    <t>54.346913, 48.556974</t>
  </si>
  <si>
    <t>54.340287, 48.557785</t>
  </si>
  <si>
    <t>54.345233, 48.557184</t>
  </si>
  <si>
    <t>54.341960, 48.557589</t>
  </si>
  <si>
    <t>54.343636, 48.557392</t>
  </si>
  <si>
    <t>54.353421, 48.550163</t>
  </si>
  <si>
    <t>54.338708, 48.557720</t>
  </si>
  <si>
    <t>54.338586, 48.553592</t>
  </si>
  <si>
    <t>54.345906, 48.549653</t>
  </si>
  <si>
    <t>54.348062, 48.548603</t>
  </si>
  <si>
    <t>54.339028, 48.549761</t>
  </si>
  <si>
    <t>54.346730, 48.548686</t>
  </si>
  <si>
    <t>54.340081, 48.549600</t>
  </si>
  <si>
    <t>54.344934, 48.549700</t>
  </si>
  <si>
    <t>перекресток ул. Жуковского и ул. Лизы Чайкиной</t>
  </si>
  <si>
    <t>54.341631, 48.549667</t>
  </si>
  <si>
    <t>54.350747, 48.548179</t>
  </si>
  <si>
    <t>54.343279, 48.549501</t>
  </si>
  <si>
    <t>54.340806, 48.555783</t>
  </si>
  <si>
    <t>54.330158, 48.568175</t>
  </si>
  <si>
    <t>54.330022, 48.500429</t>
  </si>
  <si>
    <t>54.330538, 48.500285</t>
  </si>
  <si>
    <t>54.334668, 48.554615</t>
  </si>
  <si>
    <t>54.356453, 48.537384</t>
  </si>
  <si>
    <t>54.342849, 48.545272</t>
  </si>
  <si>
    <t>54.345389, 48.545003</t>
  </si>
  <si>
    <t>54.329114, 48.557286</t>
  </si>
  <si>
    <t>54.333504, 48.528290</t>
  </si>
  <si>
    <t>54.352040, 48.560533</t>
  </si>
  <si>
    <t>ул. Брестская, дом 18а</t>
  </si>
  <si>
    <t>54.355634, 48.559266</t>
  </si>
  <si>
    <t>54.356882, 48.556876</t>
  </si>
  <si>
    <t>54.357084, 48.542624</t>
  </si>
  <si>
    <t>54.357857, 48.542895</t>
  </si>
  <si>
    <t>54.337355, 48.537775</t>
  </si>
  <si>
    <t>54.330045, 48.496485</t>
  </si>
  <si>
    <t>54.328735, 48.569339</t>
  </si>
  <si>
    <t>54.328700, 48.560643</t>
  </si>
  <si>
    <t>54.326342, 48.572129</t>
  </si>
  <si>
    <t>54.352485, 48.553031</t>
  </si>
  <si>
    <t>54.351702, 48.554406</t>
  </si>
  <si>
    <t>54.352180, 48.553017</t>
  </si>
  <si>
    <t>54.350073, 48.557487</t>
  </si>
  <si>
    <t>54.347153, 48.562444</t>
  </si>
  <si>
    <t>54.356168, 48.553122</t>
  </si>
  <si>
    <t>54.356442, 48.551727</t>
  </si>
  <si>
    <t>54.356429, 48.548349</t>
  </si>
  <si>
    <t>54.336964, 48.53439</t>
  </si>
  <si>
    <t>54.333979, 48.501456</t>
  </si>
  <si>
    <t>54.332360, 48.500132</t>
  </si>
  <si>
    <t>54.330277, 48.498603</t>
  </si>
  <si>
    <t>54.329521, 48.497783</t>
  </si>
  <si>
    <t>54.358137, 48.553364</t>
  </si>
  <si>
    <t>54.359078, 48.540405</t>
  </si>
  <si>
    <t>54.360321, 48.538145</t>
  </si>
  <si>
    <t>54.336987, 48.536012</t>
  </si>
  <si>
    <t>54.336930, 48.529296</t>
  </si>
  <si>
    <t>54.353267, 48.555935</t>
  </si>
  <si>
    <t>54.355144, 48.554832</t>
  </si>
  <si>
    <t>54.337030, 48.533162</t>
  </si>
  <si>
    <t>54.329357, 48.564216</t>
  </si>
  <si>
    <t>54.220216, 48.345402</t>
  </si>
  <si>
    <t>54.234228, 48.30041</t>
  </si>
  <si>
    <t>54.21883, 48.295019</t>
  </si>
  <si>
    <t>54.220075, 48.29223</t>
  </si>
  <si>
    <t>54.216208, 48.29739</t>
  </si>
  <si>
    <t>54.223716, 48.29444</t>
  </si>
  <si>
    <t>54.227593, 48.294772</t>
  </si>
  <si>
    <t>54.224808, 48.292557</t>
  </si>
  <si>
    <t>54.221264, 48.291978</t>
  </si>
  <si>
    <t>54.220345, 48.297433</t>
  </si>
  <si>
    <t>54.224444, 48.296661</t>
  </si>
  <si>
    <t>54.223544, 48.291189</t>
  </si>
  <si>
    <t>54.20354, 48.267124</t>
  </si>
  <si>
    <t>54.206677, 48.267854</t>
  </si>
  <si>
    <t>54.216923, 48.23424</t>
  </si>
  <si>
    <t>54.216358, 48.240484</t>
  </si>
  <si>
    <t>54.215499, 48.25131</t>
  </si>
  <si>
    <t>54.209263, 48.231408</t>
  </si>
  <si>
    <t>54.212833, 48.242072</t>
  </si>
  <si>
    <t>54.21947, 48.242791</t>
  </si>
  <si>
    <t>54.212669, 48.23188</t>
  </si>
  <si>
    <t>54.246335, 48.25764</t>
  </si>
  <si>
    <t>54.244203, 48.260859</t>
  </si>
  <si>
    <t>54.240749, 48.255365</t>
  </si>
  <si>
    <t>54.24115, 48.25072</t>
  </si>
  <si>
    <t>54.244297, 48.254378</t>
  </si>
  <si>
    <t>54.245062, 48.256159</t>
  </si>
  <si>
    <t>54.241952, 48.260901</t>
  </si>
  <si>
    <t>54.239043, 48.258788</t>
  </si>
  <si>
    <t>54.240661, 48.260708</t>
  </si>
  <si>
    <t>54.242535, 48.256041</t>
  </si>
  <si>
    <t>54.292632, 48.227744</t>
  </si>
  <si>
    <t>54.292395, 48.295201</t>
  </si>
  <si>
    <t>54.292484, 48.295498</t>
  </si>
  <si>
    <t>54.292377, 48.296193</t>
  </si>
  <si>
    <t>54.291959, 48.207182</t>
  </si>
  <si>
    <t>54.291765, 48.204275</t>
  </si>
  <si>
    <t>54.294314, 48.209092</t>
  </si>
  <si>
    <t>54.293725, 48.212504</t>
  </si>
  <si>
    <t>54.292579, 48.203416</t>
  </si>
  <si>
    <t>54.293352, 48.210063</t>
  </si>
  <si>
    <t>54.294739, 48.20288</t>
  </si>
  <si>
    <t>54.293052, 48.208207</t>
  </si>
  <si>
    <t>54.292798, 48.229294</t>
  </si>
  <si>
    <t>54.292886, 48.226934</t>
  </si>
  <si>
    <t>54.292241, 48.224499</t>
  </si>
  <si>
    <t>54.291972, 48.219284</t>
  </si>
  <si>
    <t>54.291527, 48.218136</t>
  </si>
  <si>
    <t>54.291346, 48.213813</t>
  </si>
  <si>
    <t>54.290776, 48.211656</t>
  </si>
  <si>
    <t>54.290337, 48.208062</t>
  </si>
  <si>
    <t>54.290087, 48.203245</t>
  </si>
  <si>
    <t>54.290237, 48.200723</t>
  </si>
  <si>
    <t>54.291471, 48.194029</t>
  </si>
  <si>
    <t>54.287882, 48.201769</t>
  </si>
  <si>
    <t>54.288465, 48.212348</t>
  </si>
  <si>
    <t>54.294962, 48.227841</t>
  </si>
  <si>
    <t>54.293929, 48.22769</t>
  </si>
  <si>
    <t>54.294304, 48.228431</t>
  </si>
  <si>
    <t>54.294173, 48.219193</t>
  </si>
  <si>
    <t>54.295384, 48.219295</t>
  </si>
  <si>
    <t>54.288975, 48.20244</t>
  </si>
  <si>
    <t>54.213849, 48.349577</t>
  </si>
  <si>
    <t>54.214500, 48.347820</t>
  </si>
  <si>
    <t>54.201532, 48.267356</t>
  </si>
  <si>
    <t>54.200092, 48.271100</t>
  </si>
  <si>
    <t>54.186540, 48.307913</t>
  </si>
  <si>
    <t>54.194648, 48.304124</t>
  </si>
  <si>
    <t>Администрация города Ульяновска, 1027301171446,     ул. Кузнецова, дом 7</t>
  </si>
  <si>
    <t>Географичес-кие координаты</t>
  </si>
  <si>
    <t>ул. Металлистов, дома 1а, 2а, 3, 4, 5, 6, 10, 12</t>
  </si>
  <si>
    <t>ул. Краснопролетарская, дома 26, 28, ул. Шоферов, дом 1а</t>
  </si>
  <si>
    <t>ул. Мостостроителей, дома 63, 64, 65, 66, 66а, 67, 68, 68а, 69, 10, 70а</t>
  </si>
  <si>
    <t>ул. Мостостроителей, дома 18, 19, 20, 20а, 21, 21а, 22, 22а, 23, 23а, 24, 25, 26, 26а, 27, 28, 28а, 29, 30, 31</t>
  </si>
  <si>
    <t>ул. Мостостроителей, дома 71, 72, 72а, 73, 74а, 75, 76а, 77, 78а, 79, 80а, 81, 83</t>
  </si>
  <si>
    <t>Западный бульвар,   дом 1</t>
  </si>
  <si>
    <t>Западный бульвар,  дом 5</t>
  </si>
  <si>
    <t>ЗАО "Газнефтесервис", 1027301576400, ул. Октябрьская, дом 22ж</t>
  </si>
  <si>
    <t>пр-кт Нариманова, дом 122</t>
  </si>
  <si>
    <t>54.355984, 48.358692</t>
  </si>
  <si>
    <t>Московское шоссе, дом 5е</t>
  </si>
  <si>
    <t>54.292809, 48.274644</t>
  </si>
  <si>
    <t>54.286454, 48.257124</t>
  </si>
  <si>
    <t>54.287373, 48.256883</t>
  </si>
  <si>
    <t>54.272207, 48.291839</t>
  </si>
  <si>
    <t>54.270377, 48.289786</t>
  </si>
  <si>
    <t>54.263947, 48.278823</t>
  </si>
  <si>
    <t>пр-кт Гая, 104в</t>
  </si>
  <si>
    <t>54.247618, 48.312294</t>
  </si>
  <si>
    <t>10 проезд Инженерный, дом 30</t>
  </si>
  <si>
    <t>54.357836, 48.591077</t>
  </si>
  <si>
    <t>54.314504, 48.328096</t>
  </si>
  <si>
    <t>54.315114, 48.331716</t>
  </si>
  <si>
    <t>ул. Самарская, дом 26</t>
  </si>
  <si>
    <t>ООО "АГРОТОРГ", 1027809237796, Санкт-Петербург, Невский проспект, дом 90/92</t>
  </si>
  <si>
    <t>54.269895, 48.290656</t>
  </si>
  <si>
    <t>ул. Промышленная, 93а</t>
  </si>
  <si>
    <t>54.282282, 48.315300</t>
  </si>
  <si>
    <t>ул. Врача Михайлова, дом 49а</t>
  </si>
  <si>
    <t>54.352485, 48.534907</t>
  </si>
  <si>
    <t>ул. Камышинская, дом 12а</t>
  </si>
  <si>
    <t>54.271922, 48.296557</t>
  </si>
  <si>
    <t>пр-кт Нариманова, дом 114</t>
  </si>
  <si>
    <t>54.352392, 48.363524</t>
  </si>
  <si>
    <t>ул. Луначарского, дом 1</t>
  </si>
  <si>
    <t>54.264030, 48.326795</t>
  </si>
  <si>
    <t>ул. Пушкарева, дом 20</t>
  </si>
  <si>
    <t>ул. Пушкарева, дом 40</t>
  </si>
  <si>
    <t>ул. Пушкарева, дом 70</t>
  </si>
  <si>
    <t>54.320751, 48.357438</t>
  </si>
  <si>
    <t>ул. Кирова, 28</t>
  </si>
  <si>
    <t>54.296525, 48.376473</t>
  </si>
  <si>
    <t>пр-кт Ленинского Комсомола, дом 16</t>
  </si>
  <si>
    <t>асфальто-бетон</t>
  </si>
  <si>
    <t>54.380057, 48.590725</t>
  </si>
  <si>
    <t>ул. Аблукова, дом 39</t>
  </si>
  <si>
    <t>54.312708, 48.358447</t>
  </si>
  <si>
    <t>ул. Станкостроителей, дом 17</t>
  </si>
  <si>
    <t>54.288397, 48.299616</t>
  </si>
  <si>
    <t>54.334611, 48.391254</t>
  </si>
  <si>
    <t>ул. Буинская, дом 1</t>
  </si>
  <si>
    <t>ул. Спортивная, ул. Беговая,                      ул. Ипподромная</t>
  </si>
  <si>
    <t>ул. Карла Маркса, дома 26, 24, 28, 28а, ул. Крымова, дом 71,                    ул. Марата, дом 14</t>
  </si>
  <si>
    <t>ул. Карла Маркса, дома 35, 37, 39, ул. Можайского, дома 17, 19,               ул. Робеспьера, дом 128,                             ул. Гагарина, дома 1, 3, 5, 7/15</t>
  </si>
  <si>
    <t>ул. Шоферов, дома 7, 9;                      1 пер. Рабочий, дома 4, 6, 7, 8;                  2 пер. Рабочий, дома 2, 3, 4, 6, 8, 10</t>
  </si>
  <si>
    <t>ул. Волжская, ул. Тельмана,                ул. Марии Мусоровой, ул. Мелекес- ская, 3 пер. Советский, 4 пер. Совет- ский, пер. Партизанский,                       2 пер. Горького, 1 пер. Мелекесский,        3 пер. Мелекесский</t>
  </si>
  <si>
    <t>ЗАО "Газнефтесервис", 1027301576400,    ул. Октябрьская, дом 22ж</t>
  </si>
  <si>
    <t>ул. 9 Мая, дома 1, 2, 3, 4, 5, 6, 7, 8, 9, ул. Жуковского, дома 1, 5, 7,            ул. Димитрова, дом 13</t>
  </si>
  <si>
    <t>ул. 9 Мая, дома 45, 47, 48, 49, 50, 51, 52, 53, 54, 55, 56, 57, 58, 59, 61,            ул. Жуковского, дома 47, 49, 51, 52, 55, 57</t>
  </si>
  <si>
    <t>ул. Красноармейская, дом 2</t>
  </si>
  <si>
    <t>54.32269337, 48.40261281</t>
  </si>
  <si>
    <t>Центральный банк РФ Волго-Вятское главное управление Отделение по Ульяновской области, ул. Красноармейская, дом 2</t>
  </si>
  <si>
    <t>ул. Набережная реки Свияги, дом 144а</t>
  </si>
  <si>
    <t>ГСК "Центральный", ул. Набережная реки Свияги, дом 144а</t>
  </si>
  <si>
    <t>Московское шоссе, дом 9е</t>
  </si>
  <si>
    <t>54.297308, 48.288014</t>
  </si>
  <si>
    <t>ООО "Седьмая луна", 1157325005419, ул. Орлова, дом 29б/40а</t>
  </si>
  <si>
    <t>пр-кт 50-летия ВЛКСМ, дом 17</t>
  </si>
  <si>
    <t>ООО "Терминал",  1147327001250, Московское шоссе, дом 9е</t>
  </si>
  <si>
    <t>пр-кт Нариманова, дом 118</t>
  </si>
  <si>
    <t>54.354506, 48.360838</t>
  </si>
  <si>
    <t>АО "Пассажирское автотранспортное предприятие №1", 1087327000782, ул. Азовская, дом 55</t>
  </si>
  <si>
    <t>пр-кт Нариманова, 118</t>
  </si>
  <si>
    <t>ул. Полбина, дом 48</t>
  </si>
  <si>
    <t>54.303224, 48.345541</t>
  </si>
  <si>
    <t>ул. Азовская, дом 55</t>
  </si>
  <si>
    <t>54.320498, 48.354687</t>
  </si>
  <si>
    <t>пр-кт Врача Сурова, дом 2а</t>
  </si>
  <si>
    <t>54.384163, 48.598095</t>
  </si>
  <si>
    <t>АО "Тандер" - Гипермаркет "Магнит", 1022301598549, пр-кт Врача Сурова, дом 2а</t>
  </si>
  <si>
    <t>пр-кт Врача Сурова, дом 26</t>
  </si>
  <si>
    <t>54.392837, 48.585417</t>
  </si>
  <si>
    <t>ул. Нахимова, дом 17</t>
  </si>
  <si>
    <t>Администрация города Ульяновска, 1027301171446,     ул. Кузнецова, дом 8</t>
  </si>
  <si>
    <t>54.342074, 48.537404</t>
  </si>
  <si>
    <t>СНТ "Сокольники"</t>
  </si>
  <si>
    <t>СНТ "Сокольники", 1027301168025</t>
  </si>
  <si>
    <t>СНТ "Сокольники", южнее проспекта Нариманова, западнее Сельдинского шоссе</t>
  </si>
  <si>
    <t>СНТ "Радуга", южнее проспекта Нариманова, западнее Сельдинского шоссе</t>
  </si>
  <si>
    <t>СНТ "Радуга"</t>
  </si>
  <si>
    <t>СНТ "Радуга", 1027301167431</t>
  </si>
  <si>
    <t>ул. Азовская, дом 84</t>
  </si>
  <si>
    <t>ООО "Взлет Ульяновск", 1117326000428, ул. Железнодорожная, дом 25</t>
  </si>
  <si>
    <t>54.320656, 48.340097</t>
  </si>
  <si>
    <t>пр-кт Созидателей, дом 116</t>
  </si>
  <si>
    <t>54.3595, 48.5665</t>
  </si>
  <si>
    <t xml:space="preserve">                                                                                                            </t>
  </si>
  <si>
    <t>ООО "Агава", Гипермаркет "Мегастрой", 1031630217112, пр-кт Созидателей, дом 116</t>
  </si>
  <si>
    <t>ул. Бари Тарханова, дом 40</t>
  </si>
  <si>
    <t>СНТ "Залив-2", при въездее в СНТ, рядом с участком 116, северо-западнее Сельдинского шоссе</t>
  </si>
  <si>
    <t>СНТ "Залив-2", 1027301166430</t>
  </si>
  <si>
    <t>СНТ "Залив-2"</t>
  </si>
  <si>
    <t>54.346039, 48.284105</t>
  </si>
  <si>
    <t>ул. Академика Сахарова, дом 2б</t>
  </si>
  <si>
    <t>54.335438, 48.466635</t>
  </si>
  <si>
    <t>ООО "Плавотряд № 1114", 1027301585200, ул. Академика Сахарова, дом 2б</t>
  </si>
  <si>
    <t>б-р Пензенский, дом 10а</t>
  </si>
  <si>
    <t>54.384361, 48.614593</t>
  </si>
  <si>
    <t>МБДОУ "Центр развития ребенка-детский сад № 231", 1027301585871, б-р Пензенский, дом 10а</t>
  </si>
  <si>
    <t>пр-кт Созидателей, дом 1б</t>
  </si>
  <si>
    <t>54.380977, 48.626115</t>
  </si>
  <si>
    <t>54.380784, 48.625342</t>
  </si>
  <si>
    <t>ИП Ильясова А.Н., 318732500037858, пр-кт Созидателей, дом 1б</t>
  </si>
  <si>
    <t>ул. Димитрова, дом 73</t>
  </si>
  <si>
    <t>54.339267, 48.562409</t>
  </si>
  <si>
    <t>ул. Ефремова, дом 84</t>
  </si>
  <si>
    <t>54.272859, 48.273847</t>
  </si>
  <si>
    <t>ул. Локомотивная, дом 62б</t>
  </si>
  <si>
    <t>ул. Академика Павлова, дом 26а</t>
  </si>
  <si>
    <t>54.333539, 48.541324</t>
  </si>
  <si>
    <t>54.274333, 48.330955</t>
  </si>
  <si>
    <t>ул. Скочилова, дом 16</t>
  </si>
  <si>
    <t>54.350401, 48.339147</t>
  </si>
  <si>
    <t>ул. Кольцевая, 25/2</t>
  </si>
  <si>
    <t>54.256930, 48.343206</t>
  </si>
  <si>
    <t>Западный бульвар,   дом 4</t>
  </si>
  <si>
    <t>54.305619, 48.321818</t>
  </si>
  <si>
    <t>ул. Брестская, дом 78 стр. 3</t>
  </si>
  <si>
    <t>54.359532, 48.554565</t>
  </si>
  <si>
    <t>пр-кт Туполева, дом 33</t>
  </si>
  <si>
    <t>54.376983, 48.564727</t>
  </si>
  <si>
    <t>пр-кт Ульяновский, дом 9а</t>
  </si>
  <si>
    <t>54.373544, 48.580386</t>
  </si>
  <si>
    <t>ул. Димитрова, дом 2</t>
  </si>
  <si>
    <t>54.339014, 48.542497</t>
  </si>
  <si>
    <t>54.291858, 48.301695</t>
  </si>
  <si>
    <t>ул. Варейкиса, дом 42</t>
  </si>
  <si>
    <t>54.255105, 48.339339</t>
  </si>
  <si>
    <t>ул. Автомобилистов, дом 7</t>
  </si>
  <si>
    <t>54.250069, 48.325535</t>
  </si>
  <si>
    <t>Московское шоссе, дом 27а</t>
  </si>
  <si>
    <t>Управление Пенсионного Фонда РФ в Засвияжском районе города Ульяновска, 1027301482031, Московское шоссе, дом 27а</t>
  </si>
  <si>
    <t>пр-кт Генерала Тюленева, дом 44</t>
  </si>
  <si>
    <t>МАУК "Парк Прибрежный", 1167325072232, пр-кт Ленинского Комсомола, дом 41</t>
  </si>
  <si>
    <t>МАУК "Парк Прибрежный", 1167325072232, пр-кт Ленинского Комсомола, дом 42</t>
  </si>
  <si>
    <t>пр-кт Генерала Тюленева, дом 6в</t>
  </si>
  <si>
    <t>54.375608, 48.597956</t>
  </si>
  <si>
    <t>54.360349, 48.334212</t>
  </si>
  <si>
    <t>СНТ "Озон", 1027301168773</t>
  </si>
  <si>
    <t>СНТ "Озон"</t>
  </si>
  <si>
    <t>54.359324, 48.333955</t>
  </si>
  <si>
    <t>СНТ "Гвардеец", Поливенское шоссе</t>
  </si>
  <si>
    <t>54.374248, 48.368104</t>
  </si>
  <si>
    <t>СНТ "Гвардеец", 1027301167057</t>
  </si>
  <si>
    <t>СНТ "Гвардеец"</t>
  </si>
  <si>
    <t>СНТ "Черемушки", западнее проспекта Нариманова</t>
  </si>
  <si>
    <t>СНТ "Черемушки", 1027301168762</t>
  </si>
  <si>
    <t>СНТ "Черемушки"</t>
  </si>
  <si>
    <t>СНТ "Озон", западнее проспекта Нариманова, севернее Сельдинского шоссе, 5 линия</t>
  </si>
  <si>
    <t>СНТ "Озон", западнее проспекта Нариманова, севернее Сельдинского шоссе, 7 линия</t>
  </si>
  <si>
    <t>54.361867, 48.327815</t>
  </si>
  <si>
    <t>54.354696, 48.322033</t>
  </si>
  <si>
    <t>54.354321, 48.320294</t>
  </si>
  <si>
    <t>СНТ "Дружба", восточнее трассы Ульяновск-Ишеевка</t>
  </si>
  <si>
    <t>54.384812, 48.333789</t>
  </si>
  <si>
    <t>54.381382, 48.225898</t>
  </si>
  <si>
    <t>СНТ "Дружба"</t>
  </si>
  <si>
    <t>СНТ "Дружба", 1027301176924</t>
  </si>
  <si>
    <t>пр-кт Созидателей, дом 3а</t>
  </si>
  <si>
    <t>54.380607, 48.623063</t>
  </si>
  <si>
    <t>54.381844, 48.621802</t>
  </si>
  <si>
    <t>ГСК "Авиастар", 1037701511345, пр-кт Созидателей, дом 3а</t>
  </si>
  <si>
    <t>ул. Заречная, дом 22а</t>
  </si>
  <si>
    <t>54.324425, 48.469480</t>
  </si>
  <si>
    <t>ГСК "Разъезд", 1027301586300, ул. Заречная, дом 22а</t>
  </si>
  <si>
    <t>ГСК "Разьезд"</t>
  </si>
  <si>
    <t>пр-д Максимова, дом 30</t>
  </si>
  <si>
    <t>54.349115, 48.604599</t>
  </si>
  <si>
    <t>ООО "АНТА", 1087328003476, пр-д Максимова, дом 30</t>
  </si>
  <si>
    <t>ул. Деева, дом 41</t>
  </si>
  <si>
    <t>54.361695, 48.554781</t>
  </si>
  <si>
    <t>ГСК "Мотор-2", 1027301582186, ул. Деева, дом 41</t>
  </si>
  <si>
    <t>ГСК "Мотор-2</t>
  </si>
  <si>
    <t>14 проезд Инженерный, 15</t>
  </si>
  <si>
    <t>54.360564, 48.597861</t>
  </si>
  <si>
    <t>54.361486, 48.596987</t>
  </si>
  <si>
    <t>54.362608, 48.595147</t>
  </si>
  <si>
    <t>54.364449, 48.592932</t>
  </si>
  <si>
    <t>СНТ "Ветеран", восточнее трассы Ульяновск-Ишеевка</t>
  </si>
  <si>
    <t>СНТ "Ветеран"</t>
  </si>
  <si>
    <t>54.378517, 48.317481</t>
  </si>
  <si>
    <t>54.382035, 48.312621</t>
  </si>
  <si>
    <t>54.388202, 48.307245</t>
  </si>
  <si>
    <t>СНТ "Ветеран", 1027301169576</t>
  </si>
  <si>
    <t>пр-кт Созидателей, дом 31</t>
  </si>
  <si>
    <t>54.360283, 48.574471</t>
  </si>
  <si>
    <t>54.360227, 48.575458</t>
  </si>
  <si>
    <t>54.360815, 48.575051</t>
  </si>
  <si>
    <t>ГСК "Крылья", 1027301586201, пр-кт Созидателей, дом 31</t>
  </si>
  <si>
    <t>14 проезд Инженерный, дом 3а</t>
  </si>
  <si>
    <t>ГСК "Автомобилист-2"</t>
  </si>
  <si>
    <t>ГСК "Спутник"</t>
  </si>
  <si>
    <t>54.354597, 48.604495</t>
  </si>
  <si>
    <t>54.355841, 48.602821</t>
  </si>
  <si>
    <t>54.357016, 48.601271</t>
  </si>
  <si>
    <t>54.357685, 48.600654</t>
  </si>
  <si>
    <t>54.358323, 48.599780</t>
  </si>
  <si>
    <t>ГСК "Спутник", 1027301579800, 14 проезд Инженерный, дом 3а</t>
  </si>
  <si>
    <t>ООО "Домостроителяная компания "Эталон", 1127328002438, 7 проезд Инженерный, дом 3</t>
  </si>
  <si>
    <t>ГСК "Автомобилист-2", 1027301582945, 14 проезд Инженерный, дом 15</t>
  </si>
  <si>
    <t>ул. Академика Филатова, дом 28</t>
  </si>
  <si>
    <t>ГСК "Саланг", 1027301585189, ул. Академика Филатова, дом 28</t>
  </si>
  <si>
    <t>ГСК "Саланг", 1027301585189, ул. Академика Филатова, дом 29</t>
  </si>
  <si>
    <t>ГСК "Саланг", 1027301585189, ул. Академика Филатова, дом 30</t>
  </si>
  <si>
    <t>ГСК "Саланг", 1027301585189, ул. Академика Филатова, дом 31</t>
  </si>
  <si>
    <t>ГСК "Саланг", 1027301585189, ул. Академика Филатова, дом 32</t>
  </si>
  <si>
    <t>ГСК "Саланг"</t>
  </si>
  <si>
    <t>54.390164, 48.600848</t>
  </si>
  <si>
    <t>54.390839, 48.599480</t>
  </si>
  <si>
    <t>54.390598, 48.603970</t>
  </si>
  <si>
    <t>54.392744, 48.600907</t>
  </si>
  <si>
    <t>54.392054, 48.600837</t>
  </si>
  <si>
    <t>ГСК "Олимп-2", 1047301527448, пр-кт Созидателей, дом 1б</t>
  </si>
  <si>
    <t>ГСК "Олимп-2"</t>
  </si>
  <si>
    <t>54.381173, 48.625623</t>
  </si>
  <si>
    <t>54.381417, 48.626160</t>
  </si>
  <si>
    <t>54.381729, 48.626814</t>
  </si>
  <si>
    <t>ГСК "Железнодорожник"</t>
  </si>
  <si>
    <t>24 проезд Инженерный</t>
  </si>
  <si>
    <t>54.342941, 48.600371</t>
  </si>
  <si>
    <t>ГСК "Железнодорожник", 1117328003968, 24 проезд Инженерный</t>
  </si>
  <si>
    <t>ООО "УАЗ", 1167325054082, Московское шоссе, дом 92</t>
  </si>
  <si>
    <t>ООО "УАЗ-Автокомпонент", 1117327004321, Московское шоссе, дом 92</t>
  </si>
  <si>
    <t>Московское шоссе, дом 92</t>
  </si>
  <si>
    <t>54.314085, 48.331108</t>
  </si>
  <si>
    <t>54.313683, 48.334607</t>
  </si>
  <si>
    <t>54.310499, 48.330595</t>
  </si>
  <si>
    <t>54.311614, 48.336764</t>
  </si>
  <si>
    <t>54.312465, 48.325469</t>
  </si>
  <si>
    <t>40 проезд Инженерный, дом 14, строение 5</t>
  </si>
  <si>
    <t>54.3562, 48.6708</t>
  </si>
  <si>
    <t>ООО "Артарус", 1027301586047, 40 проезд Инженерный, дом 14, строение 5</t>
  </si>
  <si>
    <t>ул. Солнечная, дом 2б</t>
  </si>
  <si>
    <t>54.358448, 48.552162</t>
  </si>
  <si>
    <t>ГСК "Салют", 1077328006348, ул. Солнечная , 2б</t>
  </si>
  <si>
    <t>ГСК "Салют"</t>
  </si>
  <si>
    <t>ул. Бари Тарханова, дом 51</t>
  </si>
  <si>
    <t>ул. Деева, дом 24а</t>
  </si>
  <si>
    <t>54.357161, 48.559898</t>
  </si>
  <si>
    <t>ГСК "Прибой", 1027301585211, ул. Деева, дом 24а</t>
  </si>
  <si>
    <t>ГСК "Прибой"</t>
  </si>
  <si>
    <t>9 проезд Инженерный, 39а</t>
  </si>
  <si>
    <t>ГСК "Симбиоз"</t>
  </si>
  <si>
    <t>ГСК "Симбиоз", 1027301584727, ул. Деева, дом 39а</t>
  </si>
  <si>
    <t>7 проезд Инженерный, дом 3</t>
  </si>
  <si>
    <t>14 проезд Инженерный, дом 15</t>
  </si>
  <si>
    <t>54.350722, 48.594173</t>
  </si>
  <si>
    <t>54.350953, 48.598352</t>
  </si>
  <si>
    <t>пр-кт Созидателей, дом 23б</t>
  </si>
  <si>
    <t>ГСК "Олимп", 1027301584750, пр-кт Созидателей, 23б</t>
  </si>
  <si>
    <t>54.364623, 48.583136</t>
  </si>
  <si>
    <t>54.364026, 48.584638</t>
  </si>
  <si>
    <t>54.364139, 48.584493</t>
  </si>
  <si>
    <t>54.364423, 48.584510</t>
  </si>
  <si>
    <t>54.365189, 48.586376</t>
  </si>
  <si>
    <t>54.364842, 48.584038</t>
  </si>
  <si>
    <t>СНТ "Черничка"</t>
  </si>
  <si>
    <t>54.367283, 48.300210</t>
  </si>
  <si>
    <t>СНТ "Черничка", 1027301167596</t>
  </si>
  <si>
    <t>15 проезд Инженерный, дом 15а</t>
  </si>
  <si>
    <t>54.363364, 48.594380</t>
  </si>
  <si>
    <t>ГСК "Стрела"</t>
  </si>
  <si>
    <t>ГСК "Стрела", 1027301578160, 14 проезд Инженерный, дом 15а</t>
  </si>
  <si>
    <t>СНТ "Вишневый сад"</t>
  </si>
  <si>
    <t>СНТ "Вишневый сад", 1027301168784</t>
  </si>
  <si>
    <t>СНТ "Малинки"</t>
  </si>
  <si>
    <t>СНТ "Малинки", 1027301169774</t>
  </si>
  <si>
    <t>ул. Карла Маркса, дом 54 кладбище "Воскресенский некрополь"</t>
  </si>
  <si>
    <t>9 проезд Инженерный, дом 39</t>
  </si>
  <si>
    <t>54.351891, 48.597500</t>
  </si>
  <si>
    <t>ООО "Симбирск-Импорт", 1027301568480, 9 проезд Инженерный, 39</t>
  </si>
  <si>
    <t>пр-кт Созидателей, дом 35</t>
  </si>
  <si>
    <t>54.3568, 48.5709</t>
  </si>
  <si>
    <t>ООО "Виват", 1027301578534, пр-кт Созидателей, 35</t>
  </si>
  <si>
    <t>ул. Краснопролетарская, дом 36</t>
  </si>
  <si>
    <t>54.343169, 48.494491</t>
  </si>
  <si>
    <t>ООО "ПО "МебельБраво", 1147328005263, ул. Краснопролетарская, дом 36</t>
  </si>
  <si>
    <t>ул. Краснопролетарская, дом 34</t>
  </si>
  <si>
    <t>54.340710, 48.494365</t>
  </si>
  <si>
    <t>пр-кт Созидателей, дом 35б</t>
  </si>
  <si>
    <t>54.3591, 48.5696</t>
  </si>
  <si>
    <t>ООО "АРМАДА-ЛЮКС", 1157328001654, пр-кт Созидателей, дом 35б</t>
  </si>
  <si>
    <t>ул. Краснопролетарская, дом 16</t>
  </si>
  <si>
    <t>54.331058, 48.485067</t>
  </si>
  <si>
    <t xml:space="preserve">ИП Умрихина В.А., 304732822300109, </t>
  </si>
  <si>
    <t>проезд Максимова, дом 26</t>
  </si>
  <si>
    <t xml:space="preserve">54.347821, 48.599177 </t>
  </si>
  <si>
    <t>ИП Виноградов В.Л., 408732818500232, пр-кт Туполева, дом 14, кв. 1</t>
  </si>
  <si>
    <t>пр-кт Генерала Маргелова, дом 11</t>
  </si>
  <si>
    <t>54.360336, 48.586447</t>
  </si>
  <si>
    <t>ИП Гришин В.В., 307732818000054, ул. Университетская Набережная, дом 13</t>
  </si>
  <si>
    <t>пос. Ленинский, 500 м. севернее ул. Зеленая</t>
  </si>
  <si>
    <t>54.23023, 48.3252</t>
  </si>
  <si>
    <t>МБУ "Яхт-клуб", 1047300982959, ул. Александра Матросова, дом 4</t>
  </si>
  <si>
    <t>ул. Мелекесская, дом 4б</t>
  </si>
  <si>
    <t>54.345394, 48.564661</t>
  </si>
  <si>
    <t>ООО "СТРОЙПРОЕКТ", 1147328003162, ул. Мелекесская, дом 4б</t>
  </si>
  <si>
    <t>7 проезд Инженерный, дом 25</t>
  </si>
  <si>
    <t>54.373552, 48.653034</t>
  </si>
  <si>
    <t>ООО "Торговый дом "Симбирск-Лидер", 1157328002314, 7 проезд Инженерный, дом 25</t>
  </si>
  <si>
    <t>ул. Академика Павлова, дом 71</t>
  </si>
  <si>
    <t>54.334413, 48.542282</t>
  </si>
  <si>
    <t>ООО "Леонис", 1127328001272, ул. Академика Павлова, дом 71</t>
  </si>
  <si>
    <t>пр-кт Генерала Маргелова, дом 13, корпус 1, помещение 7</t>
  </si>
  <si>
    <t>54.362295, 48.588616</t>
  </si>
  <si>
    <t>ИП Иргизоа А.П., 316732600066093, б-р Львовский, дом 22, кв. 34</t>
  </si>
  <si>
    <t>ООО "Престиж", 1127328001844, проезд Максимова, дом 30д, оф. 101</t>
  </si>
  <si>
    <t>пр-д Максимова, дом 30д</t>
  </si>
  <si>
    <t>54.349646, 48.608411</t>
  </si>
  <si>
    <t>6 проезд Инженерный, дом 7а</t>
  </si>
  <si>
    <t>54.20391, 48.34202</t>
  </si>
  <si>
    <t>ИП Салихов Ч.Х., 314732931400052, Ульяновская обл., Чердаклинский р-он, пос. Колхозный, ул. Зеленая, дом 43</t>
  </si>
  <si>
    <t>ул. Брестская, дом 78, корп. 6</t>
  </si>
  <si>
    <t>54.363538, 48.544168</t>
  </si>
  <si>
    <t>ООО "Строительный двор", 1025801352950, г. Пенза, ул. Клары Цеткин, дом 44а</t>
  </si>
  <si>
    <t>54.382419, 48.585768</t>
  </si>
  <si>
    <t>ИП Умрихин С.В., 304732822300098, пр-кт Генерала Тюленева, дом 3</t>
  </si>
  <si>
    <t>пр-кт Генерала Тюленева, дом 25</t>
  </si>
  <si>
    <t>54.371994, 48.586073</t>
  </si>
  <si>
    <t>ООО "Универмаг Заволжский", 1167325053840, пр-кт Ульяновский, дом 6</t>
  </si>
  <si>
    <t>пр-кт Ульяновский, дом 6</t>
  </si>
  <si>
    <t>проезд Максимова, дом 18, строение 2</t>
  </si>
  <si>
    <t>54.348020, 48.589328</t>
  </si>
  <si>
    <t>ИП Торопкин В.Ю., 317732500021582, ОП Лесная Быль, дом 1, кв. 21</t>
  </si>
  <si>
    <t>ул. Оренбургская, дом 58б</t>
  </si>
  <si>
    <t>54.347941, 48.530967</t>
  </si>
  <si>
    <t>ГСК "Зенит-1", 1027301582990, ул. Оренбургская, дом 58б</t>
  </si>
  <si>
    <t>проезд Максимова, дом 30</t>
  </si>
  <si>
    <t xml:space="preserve">54.346277, 48.607582 </t>
  </si>
  <si>
    <t>ИП Васильев Б.Н., 304732835300132, проезд Максимова, дом 30а</t>
  </si>
  <si>
    <t>10 проезд Инженерный, дом 14</t>
  </si>
  <si>
    <t>54.356032, 48.591656</t>
  </si>
  <si>
    <t>ООО "СервисГаз", 1027301567160, 10 проезд Инженерный, дом 14</t>
  </si>
  <si>
    <t>пр-кт Академика Филатова, дом 13б</t>
  </si>
  <si>
    <t>54.388770, 48.600240</t>
  </si>
  <si>
    <t>54.389205, 48.599653</t>
  </si>
  <si>
    <t>54.389897, 48.598451</t>
  </si>
  <si>
    <t>ГСК "Саланг", 1027301585189, пр-кт Академика Филатова, дом 28</t>
  </si>
  <si>
    <t>ГСК "Престиж", 1027301584562, пр-кт Академика Филатова, дом 13б</t>
  </si>
  <si>
    <t>пр-кт Академика Филатова, дом 28</t>
  </si>
  <si>
    <t>ГСК "Саланг", 1027301585189, пр-кт Академика Филатова, дом 29</t>
  </si>
  <si>
    <t>ГСК "Саланг", 1027301585189, пр-кт Академика Филатова, дом 30</t>
  </si>
  <si>
    <t>ГСК "Саланг", 1027301585189, пр-кт Академика Филатова, дом 31</t>
  </si>
  <si>
    <t>ГСК "Саланг", 1027301585189, пр-кт Академика Филатова, дом 32</t>
  </si>
  <si>
    <t>ГСК "Автомобилист", 1037301512423, 9 проезд Инженерный, дом 45</t>
  </si>
  <si>
    <t>9 проезд Инженерный, дом 45</t>
  </si>
  <si>
    <t>54.353982, 48.605221</t>
  </si>
  <si>
    <t>54.353361, 48.606063</t>
  </si>
  <si>
    <t>54.353257, 48.605937</t>
  </si>
  <si>
    <t>ГСК "Зенит-3", 1037301511609, ул. Тельмана, дом 1б</t>
  </si>
  <si>
    <t>54.348787, 48.533205</t>
  </si>
  <si>
    <t>ул. Тельмана, 1б</t>
  </si>
  <si>
    <t>ГСК "Стерн", 1027301570493, ул. Солнечная, дом 1</t>
  </si>
  <si>
    <t>ул. Солнечная, дом 1</t>
  </si>
  <si>
    <t>54.363930, 48.551169</t>
  </si>
  <si>
    <t>ГСК "Компас-3", 1057328021926, ул. Оренбургская, дом 25</t>
  </si>
  <si>
    <t>ул. Оренбургская, дом 25</t>
  </si>
  <si>
    <t>54.362057, 48.538497</t>
  </si>
  <si>
    <t>ГСК "Зенит-2", 1027301583737, ул. Оренбургская, дом 58а</t>
  </si>
  <si>
    <t>ул. Оренбургская, дом 58а</t>
  </si>
  <si>
    <t>54.348471, 48.531207</t>
  </si>
  <si>
    <t>ООО "Автоматика для дома и офиса", 1097328003101, проезд Максимова, дом 1</t>
  </si>
  <si>
    <t>проезд Максимова, дом 1</t>
  </si>
  <si>
    <t>54.348173, 48.567975</t>
  </si>
  <si>
    <t>ООО "ЯВВА Плюс", 1097328001660, 18 проезд Инженерный, дом 3</t>
  </si>
  <si>
    <t>18 проезд Инженерный, 3</t>
  </si>
  <si>
    <t>пр-кт Туполева, дом 12</t>
  </si>
  <si>
    <t>18 проезд Инженерный, дом 3</t>
  </si>
  <si>
    <t>54.369564, 48.577238</t>
  </si>
  <si>
    <t>54.373907, 48.596695</t>
  </si>
  <si>
    <t>54.382016, 48.599072</t>
  </si>
  <si>
    <t>пр-кт Генерала Тюленева, дом 3</t>
  </si>
  <si>
    <t>пр-кт Ленинского Комсомола, дом 19</t>
  </si>
  <si>
    <t>ООО "Экском", 1147326012921, пр-кт Гая, дом 100</t>
  </si>
  <si>
    <t>пер. Нахимова, дом 13а</t>
  </si>
  <si>
    <t>54.349462, 48.562889</t>
  </si>
  <si>
    <t>ООО "Техма", 1027301572946, пер. Нахимова, дом 13а</t>
  </si>
  <si>
    <t>СНТ " Волна" по центральной линии</t>
  </si>
  <si>
    <t>54.278283 48.520486</t>
  </si>
  <si>
    <t xml:space="preserve">СНТ "Волна" ОГРН 1027301567006 </t>
  </si>
  <si>
    <t>54.304079 48.301848</t>
  </si>
  <si>
    <t>ИП Татаренко Н.А.ОГРН 314732504800048</t>
  </si>
  <si>
    <t>54.387420 48.606163</t>
  </si>
  <si>
    <t>ГСК "Петров овраг"  ОГРН1027301567358</t>
  </si>
  <si>
    <t>54.389724 48.605252</t>
  </si>
  <si>
    <t>54.390011 48.604989</t>
  </si>
  <si>
    <t>54.390736 48.604056</t>
  </si>
  <si>
    <t>54.390805 48.602189</t>
  </si>
  <si>
    <t>54.391467 48.603230</t>
  </si>
  <si>
    <t>54.367665 48.590777</t>
  </si>
  <si>
    <t>54.363410 48.585553</t>
  </si>
  <si>
    <t>54.364312 48.586094</t>
  </si>
  <si>
    <t>54.379455 48.594255</t>
  </si>
  <si>
    <t>54.197 48.307</t>
  </si>
  <si>
    <t>ИП Мусин И.К. ОГРН 311732825800013</t>
  </si>
  <si>
    <t>НСТ завода им. Володарского</t>
  </si>
  <si>
    <t>54.318923 48.478851</t>
  </si>
  <si>
    <t>НСТ завода им.  Володарского ОГРН 1027301584870</t>
  </si>
  <si>
    <t>54.322267 48.483446</t>
  </si>
  <si>
    <t>54.322789 48.485476</t>
  </si>
  <si>
    <t>54.327591 48.493311</t>
  </si>
  <si>
    <t>54.338290 48.490392</t>
  </si>
  <si>
    <t>г. Ульяновск , Максимова 30Ж</t>
  </si>
  <si>
    <t>54.349330 48.607715</t>
  </si>
  <si>
    <t>г. Ульяновск проезд Антонова,16А</t>
  </si>
  <si>
    <t>54.375925 48.612578</t>
  </si>
  <si>
    <t>г. Ульяновск  пр-т Ульяновский ,11</t>
  </si>
  <si>
    <t>54.375217 48.579418</t>
  </si>
  <si>
    <t>ООО "МЦ Академия" ОГРН 1027301491612</t>
  </si>
  <si>
    <t>г. Ульяновск пр-т Филатова,12А</t>
  </si>
  <si>
    <t>54.381837 48.606352</t>
  </si>
  <si>
    <t>асфальтобетонное основание</t>
  </si>
  <si>
    <t>ООО "Баумаркет" Огрн 1057325052509</t>
  </si>
  <si>
    <t>г. Ульяновск ул.Марата, 8</t>
  </si>
  <si>
    <t>54.322567 48.389820</t>
  </si>
  <si>
    <t>АО " Пищекомбинат"Волжский" ОГРН 1087301172030</t>
  </si>
  <si>
    <t>г. Ульяновск ул. Спортплощадь,</t>
  </si>
  <si>
    <t>54.327925 48.469055</t>
  </si>
  <si>
    <t>ГСК "Волга-2"
ОГРН
1077328065737 город Ульяновск, улица Спортплощадь</t>
  </si>
  <si>
    <t>54.326968 48.468432</t>
  </si>
  <si>
    <t>г. Ульяновск пр-т Туполева,3-Б</t>
  </si>
  <si>
    <t>54.365597 48.577367</t>
  </si>
  <si>
    <t>ГСК "Высотник"  ОГРН 1047301513621 пр-т Туполева,3-Б</t>
  </si>
  <si>
    <t>г. Ульяновск ул. Аблукова,17 оф.1</t>
  </si>
  <si>
    <t>54.306952 48.356453</t>
  </si>
  <si>
    <t>ООО "Бахетле" ОРГН 1187325019496 Ульяновск, улица Аблукова, дом 17, офис 1</t>
  </si>
  <si>
    <t>г. Ульяновск ул. льва Толстого,54/13</t>
  </si>
  <si>
    <t>54.311758 48.393023</t>
  </si>
  <si>
    <t>ФГКУ "УВО ВНГ России по Ульяновской области" ОГРН 1127325004927 Ульяновск, улица Льва Толстого, 54/13</t>
  </si>
  <si>
    <t>г. Ульяновск ул. Ленина ,65/2</t>
  </si>
  <si>
    <t>54.313847 48.389766</t>
  </si>
  <si>
    <t>ФГКУ "УВО ВНГ России по Ульяновской области" ОГРН 1127325004927 Ульяновск, улица Льва Толстого, 54/14</t>
  </si>
  <si>
    <t>г. Ульяновск пер. Пожарный ,5а</t>
  </si>
  <si>
    <t>54.316208 48.399084</t>
  </si>
  <si>
    <t>ФГКУ "УВО ВНГ России по Ульяновской области" ОГРН 1127325004927 Ульяновск, улица Льва Толстого, 54/15</t>
  </si>
  <si>
    <t>г. Ульяновск ул. Достоевского,18</t>
  </si>
  <si>
    <t>54.302860 48.319104</t>
  </si>
  <si>
    <t>ФГКУ "УВО ВНГ России по Ульяновской области" ОГРН 1127325004927 Ульяновск, улица Льва Толстого, 54/16</t>
  </si>
  <si>
    <t>г Ульяновск , ул. Врача Михайлова, 34а</t>
  </si>
  <si>
    <t>54.,354495 48.540440</t>
  </si>
  <si>
    <t>ФГКУ "УВО ВНГ России по Ульяновской области" ОГРН 1127325004927 Ульяновск, улица Льва Толстого, 54/17</t>
  </si>
  <si>
    <t>г. Ульяновск ул. Бебеля,3/12</t>
  </si>
  <si>
    <t>54.316230 48.48.398086</t>
  </si>
  <si>
    <t>ФГКУ "УВО ВНГ России по Ульяновской области" ОГРН 1127325004927 Ульяновск, улица Льва Толстого, 54/18</t>
  </si>
  <si>
    <t xml:space="preserve">г. Ульяновск ул. Локомативная,146 </t>
  </si>
  <si>
    <t>54.259276 48.318442</t>
  </si>
  <si>
    <t>ФГКУ "УВО ВНГ России по Ульяновской области" ОГРН 1127325004927 Ульяновск, улица Льва Толстого, 54/19</t>
  </si>
  <si>
    <t>г. Ульяновск ул. Мелекесская , 4а</t>
  </si>
  <si>
    <t>54.340901 48.563567</t>
  </si>
  <si>
    <t>ФГКУ "УВО ВНГ России по Ульяновской области" ОГРН 1127325004927 Ульяновск, улица Льва Толстого, 54/20</t>
  </si>
  <si>
    <t>г Ульяновск  пр-т созидателей,27Б</t>
  </si>
  <si>
    <t>54.362283 48.579880</t>
  </si>
  <si>
    <t>ГСК " Авиатор" ОГРН 1027301585420  Ульяновск, улица Карбышева, 1, 108</t>
  </si>
  <si>
    <t>г. Ульяновск Ленинский район, пос. Поливно</t>
  </si>
  <si>
    <t>54.370037 48.361562</t>
  </si>
  <si>
    <t>СНТ "Вишенка" ОГРН 1127325006820 г. Ульяновск Ленинский район, пос. Поливно</t>
  </si>
  <si>
    <t>г Ульяновск , пр-т Антонаова 2А</t>
  </si>
  <si>
    <t>54.22469 48.37184</t>
  </si>
  <si>
    <t xml:space="preserve">ООО " Интеллус" г Ульяновск , пр-т Антонаова 2А ОГРН 1027301575840 </t>
  </si>
  <si>
    <t>54.22476 48.37167</t>
  </si>
  <si>
    <t>г. Ульяновск ул. Алексея Наганова,10А</t>
  </si>
  <si>
    <t>54.367605 48.575115</t>
  </si>
  <si>
    <t>ООО "Радуга" г. Ульяновск ул. Оренбургская, 1Б ОГРН 1027301579436</t>
  </si>
  <si>
    <t>г. Ульяновск ул. Шоферов,1 ЖА,ЖА1,ЖА2</t>
  </si>
  <si>
    <t>54.337150 48.481728</t>
  </si>
  <si>
    <t>ООО "ПФ Нисса-Пресс" г. Ульяновск ул. Шоферов,1  ОГРН 1027301482944</t>
  </si>
  <si>
    <t>г Ульяновск ул. Солнечная,2Б</t>
  </si>
  <si>
    <t>54.358448 48.552162</t>
  </si>
  <si>
    <t xml:space="preserve">г Ульяновск  район Ленинский </t>
  </si>
  <si>
    <t>54.367283 48.300210</t>
  </si>
  <si>
    <t>СНТ " Черничка" ОГРН 1027301167596Ульяновск, улица Гончарова, дом 26/22</t>
  </si>
  <si>
    <t xml:space="preserve">г. Ульяновск 14 проезд Инжинерный 7А </t>
  </si>
  <si>
    <t>54.358494 48.600319</t>
  </si>
  <si>
    <t xml:space="preserve">ИП Синеркин А.Е. ОГРН 315732800002891 </t>
  </si>
  <si>
    <t>г Ульяновск пр-т Ленинского комсомола,39</t>
  </si>
  <si>
    <t>45.374841 48.585745</t>
  </si>
  <si>
    <t>ООО " Росопторг" ОГРН 1027301571770Ульяновск, улица 40-летия Победы, дом 9 этаж 2</t>
  </si>
  <si>
    <t>г. Ульяновск  пр-т Ульяновский 19 и Авиастоителей</t>
  </si>
  <si>
    <t>54.380359 48.572035</t>
  </si>
  <si>
    <t xml:space="preserve">г Ульяновск пр-т созидателей,27 </t>
  </si>
  <si>
    <t>54.3617782 48.5820196</t>
  </si>
  <si>
    <t xml:space="preserve">ООО "УК Экостандарт" ОГРН 1027301573276 г Ульяновск пр-т созидателей,27 </t>
  </si>
  <si>
    <t>54.3626306 48.5808388</t>
  </si>
  <si>
    <t>г. Ульяновск ул. 40-летия Победы,7</t>
  </si>
  <si>
    <t>54.371873 48.5900530</t>
  </si>
  <si>
    <t>ООО " ВЕЛЕС" г ульяновск, ул. 40-летия Победы,7, этаж 4 офис 13  ОГРН 1117328000580</t>
  </si>
  <si>
    <t>г Ульяновск ул. Брестская, 78</t>
  </si>
  <si>
    <t>54.360978 48.547671</t>
  </si>
  <si>
    <t>г. Ульяновск пер. Нахимова,13</t>
  </si>
  <si>
    <t>54.350585 48.564513</t>
  </si>
  <si>
    <t>ООО "Доставка" ул.Робеспьера, д.114, КАБИНЕТ 8 ОГРН 1187325016515,</t>
  </si>
  <si>
    <t>г. Ульяновск ул ДМГ МОРИ ,1</t>
  </si>
  <si>
    <t>54.365401 48.697447</t>
  </si>
  <si>
    <t>ООО " Ульяновский станкостроительный завод" 1127325003706 ул ДМГ МОРИ ,1</t>
  </si>
  <si>
    <t>г. Ульяновск пр-т Антонова,4, строенгие 1</t>
  </si>
  <si>
    <t>54.378405 4.619844</t>
  </si>
  <si>
    <t>ИП Башарин В.В г. Ульяновск пр-т Ульяновский ,13,кв 20 314732801400011</t>
  </si>
  <si>
    <t>г. Ульяновск  Карбышева,8</t>
  </si>
  <si>
    <t>54.379455 4.594255</t>
  </si>
  <si>
    <t>ООО " Панацея" 1097328002749 Ульяновск, улица Карбышева, дом 8, кабинет 20</t>
  </si>
  <si>
    <t>г. Ульяновск  пр-т Созидателей,116</t>
  </si>
  <si>
    <t>54.359568 48.561998</t>
  </si>
  <si>
    <t>ООО</t>
  </si>
  <si>
    <t>г. Ульяновск  ул. Балтийская, в/г 34236</t>
  </si>
  <si>
    <t>54.329334 48.537293</t>
  </si>
  <si>
    <t>г. Ульяновск пр-т Генерала Тюленева,18</t>
  </si>
  <si>
    <t>54.382286 48.58768</t>
  </si>
  <si>
    <t>ООО " Фирмы "ПИМЫ" ул. Станцирнная,19А 10227301579260</t>
  </si>
  <si>
    <t>г. Ульяновск  40-летия Октября,7</t>
  </si>
  <si>
    <t>4.346162 48.544386</t>
  </si>
  <si>
    <t>ООО "Ланцет" 1027301566676 Ульяновск, улица 40-летия Октября, дом 7</t>
  </si>
  <si>
    <t>г. Ульяновск Ленинского комсомала,32а</t>
  </si>
  <si>
    <t>54.375882 48.581342</t>
  </si>
  <si>
    <t>г. Ульяновск Ленинского комсомала,19а</t>
  </si>
  <si>
    <t>54.381021 48.600378</t>
  </si>
  <si>
    <t>г. Ульяновск  ул. красноармейская,10а</t>
  </si>
  <si>
    <t>54.328316 48.483182</t>
  </si>
  <si>
    <t>г. Ульяновск  пр-т Генерала Тюленева,44</t>
  </si>
  <si>
    <t>МАУК "Парк Прибрежный" 1167325072232 пр-т Ленинского комсомола,41</t>
  </si>
  <si>
    <t>г. Ульяновск пр-т Врача Сурова,26</t>
  </si>
  <si>
    <t>54,388501 48,590781</t>
  </si>
  <si>
    <t>ООО "Домовой" ул.Ленина ,116 оф 1 1127325006280</t>
  </si>
  <si>
    <t>54.352936 48.601592</t>
  </si>
  <si>
    <t>54.352553 48.602734</t>
  </si>
  <si>
    <t>54.353999 48.604166</t>
  </si>
  <si>
    <t>54.353434 48.604936</t>
  </si>
  <si>
    <t>54.352105 48.599801</t>
  </si>
  <si>
    <t>54.351731 48.600013</t>
  </si>
  <si>
    <t>54.353283 48.603439</t>
  </si>
  <si>
    <t>54.335605 48.479929</t>
  </si>
  <si>
    <t>ОАО " Ульяновский машиностроительный завод" 1057328004337 ул. Шоферов.1</t>
  </si>
  <si>
    <t>54.348574, 48.568117</t>
  </si>
  <si>
    <t>ООО "МЕТАЛЛ-ДВ" 1177325002546  проезд Максимова,24</t>
  </si>
  <si>
    <t>54.342220 48.537701</t>
  </si>
  <si>
    <t>ООО " Служба эксплуатации" 1097325004512 ул. Скочилова,17</t>
  </si>
  <si>
    <t>54.359874 48.587396</t>
  </si>
  <si>
    <t>54.357239 48.593463</t>
  </si>
  <si>
    <t>ООО "Европрофиль" 1157325008631 проспект Ленинского Комсомола, дом 51</t>
  </si>
  <si>
    <t>54.360336 48.586447</t>
  </si>
  <si>
    <t>ИП Гришин Владимир Викторович 307732818000054 ул. Университетская Набережная,13</t>
  </si>
  <si>
    <t>54.357132 48.637065</t>
  </si>
  <si>
    <t>ИП Козырев Дамир Иршатович  307732708600040 ул. Врача Михайлова,64-83,</t>
  </si>
  <si>
    <t>54.3566198 48.5904657</t>
  </si>
  <si>
    <t>54.359617 48.587503</t>
  </si>
  <si>
    <t>ООО "Аметист" 104730152629 пр-т Созидателей,82-117</t>
  </si>
  <si>
    <t>54.372571, 48.583255</t>
  </si>
  <si>
    <t xml:space="preserve">ЗАО "Яблонька" пр-т Ульяновский ,7  1027301566995 </t>
  </si>
  <si>
    <t>54.327643, 48.488757</t>
  </si>
  <si>
    <t>ООО "Астра" 1137328002140 ул. Почтовая 28Б</t>
  </si>
  <si>
    <t>54.341800 48.569169</t>
  </si>
  <si>
    <t>ООО "СиМПК" 1167325060253 Инженерный 2-й проезд, дом 2а</t>
  </si>
  <si>
    <t>54.361975 48.642021</t>
  </si>
  <si>
    <t>ООО АльфаПроф"4 0-й проезд Инженерный ,9  1186313111786</t>
  </si>
  <si>
    <t>54.320061 48.385541</t>
  </si>
  <si>
    <t>ООО " Мегаполис-Групп" 1167325064719 ул. Радищева, дом 30</t>
  </si>
  <si>
    <t>54.372162 48.577441</t>
  </si>
  <si>
    <t>ООО "Товары для дома"1157328001753 пр-т Ленинского Комсомола,51</t>
  </si>
  <si>
    <t>54.337147 48.488649</t>
  </si>
  <si>
    <t>ТСН "Волна" 1187325019232 Рабочая улица, дом 6, квартира 94</t>
  </si>
  <si>
    <t>54.371886 48.5996953</t>
  </si>
  <si>
    <t>ООО " Автостарт" пр-т Ленинского Комсомола,24 -299, 1057328066102</t>
  </si>
  <si>
    <t>54.3629791 48.5515412</t>
  </si>
  <si>
    <t>ИП Кедяров А.И. 304732831500057</t>
  </si>
  <si>
    <t>54.371731 48.583463</t>
  </si>
  <si>
    <t>ООО "УК "Вектор" 1187325005152 Локомотивная улица, дом 14, помещение 2</t>
  </si>
  <si>
    <t>54.359322 48.631622</t>
  </si>
  <si>
    <t>ООО "Ригдом" 30-й проезд Инженерный,3А 1107328000966</t>
  </si>
  <si>
    <t>54.384933 48.606316</t>
  </si>
  <si>
    <t>КТП АО "Волжанка-2" 1027301580756  улица 40-летия Октября, 15</t>
  </si>
  <si>
    <t>54.349533 48.601138</t>
  </si>
  <si>
    <t>ООО " Гиада" 1037301512930  проезд Максимова, здание 28а, кабинет 1</t>
  </si>
  <si>
    <t>54.389154 48.582089</t>
  </si>
  <si>
    <t>ИП Борисова Вячеслава Евгеньевича 318732500045202</t>
  </si>
  <si>
    <t>54.342540 48.566178</t>
  </si>
  <si>
    <t>ИП Парамончев М.П. 304732821800030 Ульяновская область, Чердаклинский район, село Станция Бряндино</t>
  </si>
  <si>
    <t>54.385913 48.594731</t>
  </si>
  <si>
    <t>ГСК "Медик" 1027301585926  проспект Врача Сурова, 4-г</t>
  </si>
  <si>
    <t>54.363459 48.587147</t>
  </si>
  <si>
    <t>ГСК "Антей" 1027301575685 Инженерный 1-й проезд, 18</t>
  </si>
  <si>
    <t>54.362659 48.585334</t>
  </si>
  <si>
    <t>ГСК "Антей" 1027301575685 Инженерный 1-й проезд, 19</t>
  </si>
  <si>
    <t>54.364956 48.590451</t>
  </si>
  <si>
    <t>ГСК "Антей" 1027301575685 Инженерный 1-й проезд, 20</t>
  </si>
  <si>
    <t>54.3766411 48.5780641</t>
  </si>
  <si>
    <t>ИП Никифоров Владимир Иванович бульвар Киевский ,13 копрпус 2,кв78; 304732812000046</t>
  </si>
  <si>
    <t>54.361235 48.530354</t>
  </si>
  <si>
    <t>ГСК " Компас" 1027301582967 Оренбургская улица, 32, 152</t>
  </si>
  <si>
    <t>54.361841 48.530644</t>
  </si>
  <si>
    <t>54.378106 48.168889</t>
  </si>
  <si>
    <t>ГСК "Авангард" 1077328000936 проспект Антонова, 8</t>
  </si>
  <si>
    <t>54.337159 48.535202</t>
  </si>
  <si>
    <t>ИП Лукьянов А.Ю. 304732822400079 пр-т Ульяновский,11-148</t>
  </si>
  <si>
    <t>ООО "Интеллус" 1027301575840  пр-т Антонова,2А</t>
  </si>
  <si>
    <t>54.38041 48.566989</t>
  </si>
  <si>
    <t>ГЭКО "Лидер" 1027301582956 проспект Авиастроителей, 50</t>
  </si>
  <si>
    <t>54.379580 48.565074</t>
  </si>
  <si>
    <t>54.362429 48.577195</t>
  </si>
  <si>
    <t>ГСК Авиатор-2 1027301586146  проспект Созидателей, 27- в</t>
  </si>
  <si>
    <t>54.367217, 48.573884</t>
  </si>
  <si>
    <t>ГСК " Сигнал-3" 1027301585706 проспект Туполева, дом 10, квартира 140</t>
  </si>
  <si>
    <t>54.374174 48.569427</t>
  </si>
  <si>
    <t>54.373312 48.570189</t>
  </si>
  <si>
    <t xml:space="preserve">54.2204  48.3818 </t>
  </si>
  <si>
    <t>ИП Куприянова И.В. 304732806300066</t>
  </si>
  <si>
    <t>54.2136  48.3559</t>
  </si>
  <si>
    <t>54.387699, 48.586011</t>
  </si>
  <si>
    <t>54.378607, 48.575132</t>
  </si>
  <si>
    <t>54.298600, 48.363121</t>
  </si>
  <si>
    <t>г. Ульяновск ул Брестская,78</t>
  </si>
  <si>
    <t>54.360637 48.548632</t>
  </si>
  <si>
    <t>УПРФ в Заволжском районе ул. Брестская,78 ,1027301569987</t>
  </si>
  <si>
    <t>г. Ульяновск пр-т Дружбы народов,19</t>
  </si>
  <si>
    <t>54.390514, 48.608702</t>
  </si>
  <si>
    <t>Администрация города Ульяновска 1027301171446 улица Кузнецова, 7</t>
  </si>
  <si>
    <t>г. Ульяновск ул. Урицкого,2100 стр1</t>
  </si>
  <si>
    <t>54.329969 48.360208</t>
  </si>
  <si>
    <t>ИП Кулушев И.С.</t>
  </si>
  <si>
    <t>г. Ульяновск Московское шоссе,32</t>
  </si>
  <si>
    <t>54.298623 48.285301</t>
  </si>
  <si>
    <t xml:space="preserve">г. Ульяновск ул. Алексея Наганова,10В </t>
  </si>
  <si>
    <t>54.369001 48.573334</t>
  </si>
  <si>
    <t>ГК " Таврия" 1027301579470  улица Алексея Наганова, 10а</t>
  </si>
  <si>
    <t>54.368391 48.572315</t>
  </si>
  <si>
    <t>г. Ульяновск  ул. Бари Торханова,18</t>
  </si>
  <si>
    <t>54.389111 48.607989</t>
  </si>
  <si>
    <t>54.3774 48.6846</t>
  </si>
  <si>
    <t xml:space="preserve">Асфальт </t>
  </si>
  <si>
    <t>АО "АБ ИнБев Эфес" 1045003951156 Московская область, город Клин, Московская улица, 28</t>
  </si>
  <si>
    <t>54.3773 48.6799</t>
  </si>
  <si>
    <t>АО "АБ ИнБев Эфес" 1045003951156 Московская область, город Клин, Московская улица, 29</t>
  </si>
  <si>
    <t>54.378 48.6779</t>
  </si>
  <si>
    <t>АО "АБ ИнБев Эфес" 1045003951156 Московская область, город Клин, Московская улица, 30</t>
  </si>
  <si>
    <t>54.378  48.6759</t>
  </si>
  <si>
    <t>АО "АБ ИнБев Эфес" 1045003951156 Московская область, город Клин, Московская улица, 31</t>
  </si>
  <si>
    <t>54.3754 48.6761</t>
  </si>
  <si>
    <t>АО "АБ ИнБев Эфес" 1045003951156 Московская область, город Клин, Московская улица, 32</t>
  </si>
  <si>
    <t>54.365721, 48.543898</t>
  </si>
  <si>
    <t>54.364083 48.580911</t>
  </si>
  <si>
    <t>Ассоциация "Содействие развитию контроля технического состояния автотранспортных средств" 1107300000378 пр-т Созидателей, 27А</t>
  </si>
  <si>
    <t>54.386507 48.552589</t>
  </si>
  <si>
    <t>54.341033 48.399976</t>
  </si>
  <si>
    <t>ГСК "777" 1027301171490  улица Радищева</t>
  </si>
  <si>
    <t>54.352416 48.571328</t>
  </si>
  <si>
    <t>ГСК "Купол" 1117328001999 Инженерный 4-й проезд, 5</t>
  </si>
  <si>
    <t>г. Ульяновск пр-д Иженерный 14-15</t>
  </si>
  <si>
    <t>54.362565 48.595062</t>
  </si>
  <si>
    <t>ГСК "Автомобилист-2" 1027301582945 Инженерный 14-й проезд, 15</t>
  </si>
  <si>
    <t>54.361423 48.596728</t>
  </si>
  <si>
    <t>ГСК "Автомобилист-2" 1027301582945 Инженерный 14-й проезд, 16</t>
  </si>
  <si>
    <t>54.364324 48.592828</t>
  </si>
  <si>
    <t>ГСК "Автомобилист-2" 1027301582945 Инженерный 14-й проезд, 17</t>
  </si>
  <si>
    <t>г. Ульяновск пр-т Антонова,6</t>
  </si>
  <si>
    <t>54.378339 48.619270</t>
  </si>
  <si>
    <t>ГСК "Люкс" 1037301519111 проспект Антонова, 6</t>
  </si>
  <si>
    <t>г. Ульяновск СНТ "Дружба-3"</t>
  </si>
  <si>
    <t>54.383571 48.330484</t>
  </si>
  <si>
    <t>ТСН СНТ "Дружба-3" 1187325021619  Лесная улица, дом 17, квартира 76</t>
  </si>
  <si>
    <t>54.360774 48.577943</t>
  </si>
  <si>
    <t>ГСК "Берег" 1027301571967 Инженерный 8-й проезд</t>
  </si>
  <si>
    <t>54.359970 48.578323</t>
  </si>
  <si>
    <t>54.359421 48.575584</t>
  </si>
  <si>
    <t>54.359296 48.576993</t>
  </si>
  <si>
    <t>54.360328 48.577282</t>
  </si>
  <si>
    <t>54.3524579 48.476956</t>
  </si>
  <si>
    <t>ГСК "Руль" 1027301573090 Пионерская улица, 17, 125</t>
  </si>
  <si>
    <t>54.,314085 48.3311089</t>
  </si>
  <si>
    <t>ООО "УАЗ" 1167325054082 Московское шоссе,92</t>
  </si>
  <si>
    <t>54.313683 48.334607</t>
  </si>
  <si>
    <t>ООО "УАЗ" 1167325054082 Московское шоссе,93</t>
  </si>
  <si>
    <t>54.310499 48.330595</t>
  </si>
  <si>
    <t>ООО "УАЗ" 1167325054082 Московское шоссе,94</t>
  </si>
  <si>
    <t>54.311614 48.336764</t>
  </si>
  <si>
    <t>ООО "УАЗ" 1167325054082 Московское шоссе,95</t>
  </si>
  <si>
    <t>54.312465 48.325469</t>
  </si>
  <si>
    <t>ООО "УАЗ" 1167325054082 Московское шоссе,96</t>
  </si>
  <si>
    <t>54.382449 48.601532</t>
  </si>
  <si>
    <t>54.320208 48.391061</t>
  </si>
  <si>
    <t xml:space="preserve">ООО " Фарос" ул. гончарова,23/11 пом.45 1137325007742  </t>
  </si>
  <si>
    <t>ООО РИМ 1057328061614 улица 40-летия Победы, 5а, 2</t>
  </si>
  <si>
    <t>54.333779 48.2782889</t>
  </si>
  <si>
    <t>СНТ "Залив" 1027301186252 лица Гончарова, дом 26/22, офис 3</t>
  </si>
  <si>
    <t>54.334878 48.274114</t>
  </si>
  <si>
    <t>СНТ "Малинка" 1027301169774   село Лаишевка</t>
  </si>
  <si>
    <t>СНТ "Вишневый сад" 1027301168784   село Лаишевка</t>
  </si>
  <si>
    <t>54.391430 48.606719</t>
  </si>
  <si>
    <t xml:space="preserve"> Администрация города Ульяновска</t>
  </si>
  <si>
    <t>54.390066 48.605605</t>
  </si>
  <si>
    <t>54.342941 48.600371</t>
  </si>
  <si>
    <t>ГСК "Железнодорожник" 1117328003968  Инженерный 24-й проезд, ппжт</t>
  </si>
  <si>
    <t>ООО " ТАИФ-НК АЗС" г.Казань ул. Астрономическая,5/19 1041605006728</t>
  </si>
  <si>
    <t xml:space="preserve">54.327115 48.294406 </t>
  </si>
  <si>
    <t>54.296649 48.279217</t>
  </si>
  <si>
    <t>54.360260 48.608824</t>
  </si>
  <si>
    <t>54.345209 48.581817</t>
  </si>
  <si>
    <t>ИП Харисова Г.Р. Республика Татарстан г. Казань ул. Николая Столярова,15-72, 312169018600195</t>
  </si>
  <si>
    <t>ИП Лютикова Н.С. 315732500006994 пр-т Туполева,28-194</t>
  </si>
  <si>
    <t>ИП Чванов А.С. Пр-т Ульяновский 15-433, 304732823100085</t>
  </si>
  <si>
    <t>54.382084, 48.623650</t>
  </si>
  <si>
    <t xml:space="preserve">ИП Ильясова А.Н. пр-т Созидателей,1Б а/я ГСК "Олимп-2" 1047301527448 </t>
  </si>
  <si>
    <t>54.3562 48.6708</t>
  </si>
  <si>
    <t>ООО "Артарус" 40-й проезд Инженерный 14,строение 5  1027301586047</t>
  </si>
  <si>
    <t>ООО "Мок" пр-т Созидателей,13 оф.512-А  1187325016890</t>
  </si>
  <si>
    <t>54.381173 48.625623</t>
  </si>
  <si>
    <t>ГСК "Олимп 2" 1047301527448 проспект Созидателей, 1б</t>
  </si>
  <si>
    <t>54.381417 48.626160</t>
  </si>
  <si>
    <t>54.381729 48.626814</t>
  </si>
  <si>
    <t>г. Ульяновск пр-т Академика Филатова,28</t>
  </si>
  <si>
    <t>54.390164 48.600848</t>
  </si>
  <si>
    <t>ГСК "Саланг" 1027301585189 проспект Академика Филатова, 28</t>
  </si>
  <si>
    <t>54.390839 48.599480</t>
  </si>
  <si>
    <t>ГСК "Саланг" 1027301585189 проспект Академика Филатова, 29</t>
  </si>
  <si>
    <t>54.390598 48.603970</t>
  </si>
  <si>
    <t>ГСК "Саланг" 1027301585189 проспект Академика Филатова, 30</t>
  </si>
  <si>
    <t>54.392744 48.600907</t>
  </si>
  <si>
    <t>ГСК "Саланг" 1027301585189 проспект Академика Филатова, 31</t>
  </si>
  <si>
    <t>454.395054 48.600837</t>
  </si>
  <si>
    <t>ГСК "Саланг" 1027301585189 проспект Академика Филатова, 32</t>
  </si>
  <si>
    <t>г. Ульяновск 14-й проезд  Инженерный,3а</t>
  </si>
  <si>
    <t xml:space="preserve">54.354597 48.604495 </t>
  </si>
  <si>
    <t>ГСК  " Спутник" 1027301579800 Инженерный 14-й проезд, 3а</t>
  </si>
  <si>
    <t>54.355841 48.602821</t>
  </si>
  <si>
    <t>54.357016 48.601271</t>
  </si>
  <si>
    <t>54.357685 48.600654</t>
  </si>
  <si>
    <t>54.358323 48.599780</t>
  </si>
  <si>
    <t>г. Ульяновск ул Гончарова,1/17</t>
  </si>
  <si>
    <t>54.308515, 48.395837</t>
  </si>
  <si>
    <t>ООО "Форум" 1097327003267 улица Гончарова, дом 1/17, кабинет 3</t>
  </si>
  <si>
    <t>г. Ульяновск 9-й проезд Инженерный,39 А</t>
  </si>
  <si>
    <t>54.350722 48.594173</t>
  </si>
  <si>
    <t xml:space="preserve"> ГСК  " Симбиоз" 1027301584727  проезд Максимова, дом 39а, бокс 80</t>
  </si>
  <si>
    <t>54.350953 48.598352</t>
  </si>
  <si>
    <t>г. Ульяновск пр-д Созидателей,37</t>
  </si>
  <si>
    <t>54.357173, 48.567098</t>
  </si>
  <si>
    <t>ИП Киямов Ренат Ахметович 304732809600048 пр-т Ленинского Комсомола,11-597</t>
  </si>
  <si>
    <t>г. Ульяновск пр-д Сирененвый.19А</t>
  </si>
  <si>
    <t>54.352496, 48.532812</t>
  </si>
  <si>
    <t>г. Ульяновск пр-т Дленинского Комсомола,19</t>
  </si>
  <si>
    <t>54,382016 48.599072</t>
  </si>
  <si>
    <t>Асфальтовое покрытие</t>
  </si>
  <si>
    <t>ООО " ЭКСКОМ" 1147326012921 пр-т, Гая,100</t>
  </si>
  <si>
    <t>г. Ульяновск пр-т Генерала Тюленева,3</t>
  </si>
  <si>
    <t>54.373907 48.596695</t>
  </si>
  <si>
    <t>г. Ульяновск Туполева,12</t>
  </si>
  <si>
    <t>54.369564 48.577238</t>
  </si>
  <si>
    <t>г. Ульяновск переулок Нахимов,13</t>
  </si>
  <si>
    <t>54.349462 48.562889</t>
  </si>
  <si>
    <t>ООО " Техма</t>
  </si>
  <si>
    <t>г. Ульяновск улю 40-летия Победы,31</t>
  </si>
  <si>
    <t>54.2216 48.3515</t>
  </si>
  <si>
    <t>МБУ ДО ДЮСШ " Юность"</t>
  </si>
  <si>
    <t>б-р Новосондецкий, дом 26а</t>
  </si>
  <si>
    <t>54.381418, 48.580352</t>
  </si>
  <si>
    <t>бетонная плащадка</t>
  </si>
  <si>
    <t>АО "Гулливер", 1077326001620, ул. Профсоюзная, дом 58</t>
  </si>
  <si>
    <t>54.374538 48.595964</t>
  </si>
  <si>
    <t>АО "Гулливер", 1077326001620, ул. Профсоюзная, дом 59</t>
  </si>
  <si>
    <t>54.369340 48.577396</t>
  </si>
  <si>
    <t>асфальт</t>
  </si>
  <si>
    <t>АО "Гулливер", 1077326001620, ул. Профсоюзная, дом 60</t>
  </si>
  <si>
    <t>54.390761 48.590467</t>
  </si>
  <si>
    <t>АО "Гулливер", 1077326001620, ул. Профсоюзная, дом 61</t>
  </si>
  <si>
    <t>54.384496 48.589793</t>
  </si>
  <si>
    <t>АО "Гулливер", 1077326001620, ул. Профсоюзная, дом 62</t>
  </si>
  <si>
    <t>54.381932 48.606205</t>
  </si>
  <si>
    <t>АО "Гулливер", 1077326001620, ул. Профсоюзная, дом 63</t>
  </si>
  <si>
    <t>54.354026 48.540547</t>
  </si>
  <si>
    <t>АО "Гулливер", 1077326001620, ул. Профсоюзная, дом 64</t>
  </si>
  <si>
    <t>54.371081 48.585149</t>
  </si>
  <si>
    <t>АО "Гулливер", 1077326001620, ул. Профсоюзная, дом 65</t>
  </si>
  <si>
    <t>АО "Гулливер", 1077326001620, ул. Профсоюзная, дом 66</t>
  </si>
  <si>
    <t>54.375907 48.575132</t>
  </si>
  <si>
    <t>АО "Гулливер", 1077326001620, ул. Профсоюзная, дом 67</t>
  </si>
  <si>
    <t>54.322274 48.475348</t>
  </si>
  <si>
    <t>АО "Гулливер", 1077326001620, ул. Профсоюзная, дом 68</t>
  </si>
  <si>
    <t>54.382000 48.596841</t>
  </si>
  <si>
    <t>АО "Гулливер", 1077326001620, ул. Профсоюзная, дом 69</t>
  </si>
  <si>
    <t>54.361957 48.590874</t>
  </si>
  <si>
    <t>ООО"СиМет" 1147325002681 пр-т Генерала Маргелова,17 офис 206</t>
  </si>
  <si>
    <t>54.333445 48.481602</t>
  </si>
  <si>
    <t>Савельев С.В.</t>
  </si>
  <si>
    <t xml:space="preserve">54.353982 48.60522  </t>
  </si>
  <si>
    <t>ГСК "Автомобилист"1037301512423  пр-кт Ульяновский, 26 кв84</t>
  </si>
  <si>
    <t>54.353361 48.606063</t>
  </si>
  <si>
    <t>ГСК "Автомобилист"1037301512423  пр-кт Ульяновский, 26 кв85</t>
  </si>
  <si>
    <t>54.353257 48.605937</t>
  </si>
  <si>
    <t>ГСК "Автомобилист"1037301512423  пр-кт Ульяновский, 26 кв86</t>
  </si>
  <si>
    <t>54.2218 48.359</t>
  </si>
  <si>
    <t>ООО "МВМ" 1057746840095 пр-кт Ульяновский,6 ТЦ "Гранд" "ЭЛЬДОРАДО"</t>
  </si>
  <si>
    <t>ООО"АРТАРУС"1027301586047 40-й проезд Инженерный,14 строение 5</t>
  </si>
  <si>
    <t>54.36211 48.57157</t>
  </si>
  <si>
    <t>ООО "Лента" 1037832048605 пр-т Созидателей ,11</t>
  </si>
  <si>
    <t>51.343814 48.543849</t>
  </si>
  <si>
    <t>ООО " Кравченко Групп Ресторанс"1167325059901 ул.Минаева,15</t>
  </si>
  <si>
    <t>54.379207 84.576732</t>
  </si>
  <si>
    <t>ООО "СтойГрад" пр-т Кльяновский ,24 1077325004459</t>
  </si>
  <si>
    <t>54.270058 48.307823</t>
  </si>
  <si>
    <t>ООО "Строй-Мсастер" 1087326000761 ул. Шоломова,20</t>
  </si>
  <si>
    <t xml:space="preserve">ООО "МД Академия" пр-т Ульяновский,11 </t>
  </si>
  <si>
    <t>пр-т Ленинского Комсомола Петров овраг</t>
  </si>
  <si>
    <t>54.386773 48.606135</t>
  </si>
  <si>
    <t>ГСК "Солярис" 1027301585893  пр-т Ленинского Комсомола</t>
  </si>
  <si>
    <t>54.386991 48.605304</t>
  </si>
  <si>
    <t>54.387654 48.605325</t>
  </si>
  <si>
    <t>54.388822 48.604853</t>
  </si>
  <si>
    <t>54.388266 48.605127</t>
  </si>
  <si>
    <t>54.389762 48.604376</t>
  </si>
  <si>
    <t>54.389334 48.604928</t>
  </si>
  <si>
    <t>54.353428 48.531241</t>
  </si>
  <si>
    <t>ООО "ЛОТОС" 1147327003340</t>
  </si>
  <si>
    <t>54.383683 48.568656</t>
  </si>
  <si>
    <t>ЗАО "Восход" пр-т 50-летия  ВЛКСМ,21 1027301484935</t>
  </si>
  <si>
    <t>54.330859 48.493334</t>
  </si>
  <si>
    <t>54.336082 48.535265</t>
  </si>
  <si>
    <t>54.374118 48.571072</t>
  </si>
  <si>
    <t>ООО "Северная Звезда" 1157325003660 Московское шоссе, здание 6, этаж 2 помещение 3</t>
  </si>
  <si>
    <t>ООО "Северная Звезда" 1157325003660 Московское шоссе, здание 6, этаж 2 помещение 4</t>
  </si>
  <si>
    <t>ООО "Северная Звезда" 1157325003660 Московское шоссе, здание 6, этаж 2 помещение 5</t>
  </si>
  <si>
    <t>54.391154 48.584816</t>
  </si>
  <si>
    <t>ООО Левобережное Кулева В.Ю. 1147328004603 проспект Ленинского Комсомола, 12</t>
  </si>
  <si>
    <t>54.381413 48.594356</t>
  </si>
  <si>
    <t>ООО Левобережное Кулева В.Ю. 1147328004603 проспект Ленинского Комсомола, 13</t>
  </si>
  <si>
    <t>ООО Левобережное Кулева В.Ю. 1147328004603 проспект Ленинского Комсомола, 14</t>
  </si>
  <si>
    <t>54.380951 48.615925</t>
  </si>
  <si>
    <t>54.371973 48.590053</t>
  </si>
  <si>
    <t>ООО "ТРК Велес" 1157328001742 улица 40-летия Победы, дом 7</t>
  </si>
  <si>
    <t>54.366846 48.530534</t>
  </si>
  <si>
    <t>ДООЦ им. Деева1047301514040                              ул.Оренбургская,41б</t>
  </si>
  <si>
    <t>54.362631 48.611151</t>
  </si>
  <si>
    <t>ООО "НПП КАПИТАЛЬ" 1127328004209 пр-т Антонова,1 корпус 31</t>
  </si>
  <si>
    <t>54.322449 48.601532</t>
  </si>
  <si>
    <t>ООО "Руком" 1047301518494 проспект Академика Филатова, дом 11, офис 56</t>
  </si>
  <si>
    <t>ИП Кулушев И.С. 309165121700035  г. Казань, ул. Владимира Кулагина, 1</t>
  </si>
  <si>
    <t>ИП Кулушев И.С. 309165121700035  г. Казань, ул. Владимира Кулагина, 2</t>
  </si>
  <si>
    <t xml:space="preserve">ИП Ермакова Г.И. 304732820100368 пр-т Туполева,21 </t>
  </si>
  <si>
    <t>ИП Ермакова Г.И. 304732820100368 пр-т Туполева,22</t>
  </si>
  <si>
    <t>Инженерный 9-й проезд, дом 30 а литера б 1187325004019  ООО "МЕГАКРЕП"</t>
  </si>
  <si>
    <t>54.302287 48.316797</t>
  </si>
  <si>
    <t xml:space="preserve">ООО "Агроторг"  город Санкт-Петербург, Невский проспект, 90/92 102780923796 </t>
  </si>
  <si>
    <t>7-й проезд Инженерный ,7А</t>
  </si>
  <si>
    <t>54.362109 48.626544</t>
  </si>
  <si>
    <t>ООО " Нефтеканал" 7-й проезд Инженерный ,7А 1177325022082</t>
  </si>
  <si>
    <t>54.324012 48.418359</t>
  </si>
  <si>
    <t>СНТ "Восход" 1037300980310  улица Гончарова, дом 26/22</t>
  </si>
  <si>
    <t>54.328471 48.324489</t>
  </si>
  <si>
    <t>ГСК Олимп-2013 1137328004395 Инженерный 14-й проезд, 7а</t>
  </si>
  <si>
    <t>54.361529 48.597074</t>
  </si>
  <si>
    <t>54.386257 48.573187</t>
  </si>
  <si>
    <t>ООО УК Рубин ООО 1187325019441 проспект Нариманова, 61, комната 38</t>
  </si>
  <si>
    <t>ул Оренбургская</t>
  </si>
  <si>
    <t>54.20842 48.31818</t>
  </si>
  <si>
    <t>ГСК "Маяк" 1027301569591 город Ульяновск, Оренбургская улица, дом 54, квартира 89</t>
  </si>
  <si>
    <t>54.344322 48.607772</t>
  </si>
  <si>
    <t>ИП Ильичев А.Н. 307732817700025 город Ульяновск, поселок Ленинский</t>
  </si>
  <si>
    <t>54.374207 48.598062</t>
  </si>
  <si>
    <t>ПАО Банк ВТБ 1027739609391 город Санкт-Петербург, Большая Морская улица, 29</t>
  </si>
  <si>
    <t>54.341787 48.479809</t>
  </si>
  <si>
    <t>54.335671 48.480376</t>
  </si>
  <si>
    <t>54.343955 48.477096</t>
  </si>
  <si>
    <t xml:space="preserve"> АО "УПЗ" 1047301521520 улица Шоферов, 1</t>
  </si>
  <si>
    <t>54.337566 48558231</t>
  </si>
  <si>
    <t>ГСК "Строитель" 1037301515350  улица Димитрова, 28</t>
  </si>
  <si>
    <t>б-р Новосондецкий, дом 1а</t>
  </si>
  <si>
    <t>54.3749</t>
  </si>
  <si>
    <t>Администрация г. Ульяновска</t>
  </si>
  <si>
    <t>ООО "РЭС"</t>
  </si>
  <si>
    <t>54.356345 48.612172</t>
  </si>
  <si>
    <t>54.356345 48.612173</t>
  </si>
  <si>
    <t>54.355684 48.608476</t>
  </si>
  <si>
    <t>ООО "Прокрова" 1087328002300 проезд Максимова, дом 30а, ОФИС 22</t>
  </si>
  <si>
    <t>54.296599 48.325100</t>
  </si>
  <si>
    <t>РОО "Ульяновский Филиал Приволжского ПАО Банк "ФК Открытие"  г. Москва, ул. Летниковская, д. 2 стр. 4</t>
  </si>
  <si>
    <t>54.345590 48.542064</t>
  </si>
  <si>
    <t xml:space="preserve">ООО "Китеж" </t>
  </si>
  <si>
    <t>54.359561 48.561991</t>
  </si>
  <si>
    <t>ООО "Антрепренер"</t>
  </si>
  <si>
    <t>ул. Урицкого,100, строение 1</t>
  </si>
  <si>
    <t xml:space="preserve"> ул. 40-летия Победы,15</t>
  </si>
  <si>
    <t>54.369168 48.586257</t>
  </si>
  <si>
    <t>Администрация  города ДК "Руслан"</t>
  </si>
  <si>
    <t>Ул. Ленинградская,4/9</t>
  </si>
  <si>
    <t>54.334831 48.477010</t>
  </si>
  <si>
    <t>Администрация  города ДК "имени 1 мая"</t>
  </si>
  <si>
    <t>СНТ "Якорь"</t>
  </si>
  <si>
    <t>5.284496 48.513044</t>
  </si>
  <si>
    <t>СНТ "Якорь"  1027301581515 Балтийская улица, 9</t>
  </si>
  <si>
    <t>10-й Инженерный проезд ,11</t>
  </si>
  <si>
    <t>54.356987 48.593200</t>
  </si>
  <si>
    <t>ИП Кожевников Д.В.</t>
  </si>
  <si>
    <t>пр-т Созидателей,17</t>
  </si>
  <si>
    <t xml:space="preserve">ИП Казанцев С.И. 313732802400041 </t>
  </si>
  <si>
    <t>пр-т Созидателей,23а</t>
  </si>
  <si>
    <t>54.366064 48586205</t>
  </si>
  <si>
    <t>ГСК "Городок" 1047301527459 проспект Созидателей, 23а</t>
  </si>
  <si>
    <t>54.363364 48.594380</t>
  </si>
  <si>
    <t>ГСК "Мотор-2"</t>
  </si>
  <si>
    <t>ГСК  "Стрела" 1027301578160 Инженерный 14-й проезд, 15-а</t>
  </si>
  <si>
    <t>1027301582186 ГСК "Мотор-2" улица Деева, 41</t>
  </si>
  <si>
    <t>пр-т Ленинского Комсомола,26А</t>
  </si>
  <si>
    <t>ООО " Симбирск-Импорт" 1027301568480 Инженерный 9-й проезд, 39</t>
  </si>
  <si>
    <t>54.377 48.58429</t>
  </si>
  <si>
    <t>ГСК "Космос1-2" ул. Металлистов,22Б</t>
  </si>
  <si>
    <t>54.330188 48.481420</t>
  </si>
  <si>
    <t>ГСК "Космос1-2" 1047301544641 Заводской проезд, дом 29, квартира 351</t>
  </si>
  <si>
    <t>СНТ "Труженик"</t>
  </si>
  <si>
    <t>54.325574 48.334312</t>
  </si>
  <si>
    <t>СНТ "Труженик" ул. Гончарова,26/22 оф 6 1027301182116</t>
  </si>
  <si>
    <t>пр-т Академикка Филатов,2А</t>
  </si>
  <si>
    <t>54.377071 48.611214</t>
  </si>
  <si>
    <t>ООО "Индиго" 1027301568007  проспект Академика Филатова, 2а</t>
  </si>
  <si>
    <t>42-й проезд Инжененрный,9</t>
  </si>
  <si>
    <t>ИП Гадиев И.Р. 312732823300062 ул. Взлетная,12</t>
  </si>
  <si>
    <t>ООО "ПЭК" г. Москва,1-й Вязовский пр.,4 стр,19 1147746182748</t>
  </si>
  <si>
    <t>ГСК "Роща" 1037301516955 улица Тельмана, 42, 202</t>
  </si>
  <si>
    <t xml:space="preserve"> ГСК "Звезда" улица Тельмана, дом 42, квартира 93 1157328003722</t>
  </si>
  <si>
    <t>54.344270 48.336118</t>
  </si>
  <si>
    <t>ГСК "Звезда"  ул. Тельмана,42А</t>
  </si>
  <si>
    <t>54.3833 48.5874</t>
  </si>
  <si>
    <t>54.3829 48.5949</t>
  </si>
  <si>
    <t>ООО "ОЭЗИС" 1027301567479  проспект Ленинского Комсомола, 38</t>
  </si>
  <si>
    <t>1,1,</t>
  </si>
  <si>
    <t>ИП Левандовская И.Л. 308732814100036    п. Ленинский ул. Вишневая,13</t>
  </si>
  <si>
    <t>9-й проезд Инженерный,18 стр.3</t>
  </si>
  <si>
    <t>18-й проезд Инженерный,стр.1</t>
  </si>
  <si>
    <t>54.342045 48.583677</t>
  </si>
  <si>
    <t>УНТЦ ВИАМ ул. Врача Михайлова,34 а/я3104 1027739045399</t>
  </si>
  <si>
    <t>пр-т Антонова,14</t>
  </si>
  <si>
    <t>54.375902 48.614401</t>
  </si>
  <si>
    <t xml:space="preserve">ИП Борисов Д.Ю. 314732810000020 пр-т Антонова,14 </t>
  </si>
  <si>
    <t>проезд Максимова,30</t>
  </si>
  <si>
    <t>ООО "Сигма" 1167325054907 проезд Максимова, дом 30, офис 229</t>
  </si>
  <si>
    <t>пр-д Инженерный,24</t>
  </si>
  <si>
    <t>54.348454 46.601242</t>
  </si>
  <si>
    <t>ООО "Фурор" 9-й проезд Инженненый,30А 1037301520805</t>
  </si>
  <si>
    <t>пер. Нахимова, дом 13</t>
  </si>
  <si>
    <t>ООО " Акцент-Плюс" 1027301164879 переулок Нахимова, 13</t>
  </si>
  <si>
    <t>п. Ленинский, ул. Центральная,50-52</t>
  </si>
  <si>
    <t>ТСЖ "Жилище" 1037300902143 г.Ульяновск, п. Лениниский,ул. Зеленая,25</t>
  </si>
  <si>
    <t>54.378732 48.551568</t>
  </si>
  <si>
    <t>54.348730 48.568522</t>
  </si>
  <si>
    <t>54.349094 48.600870</t>
  </si>
  <si>
    <t>54.370656 48.659691</t>
  </si>
  <si>
    <t>54.332446, 48.487067</t>
  </si>
  <si>
    <r>
      <t xml:space="preserve">ГСК " Салют" </t>
    </r>
    <r>
      <rPr>
        <u/>
        <sz val="12"/>
        <rFont val="Times New Roman"/>
        <family val="1"/>
        <charset val="204"/>
      </rPr>
      <t>ОГРН 1077328006348  Ульяновск, Солнечная улица, 6, 14</t>
    </r>
  </si>
  <si>
    <t>право собственности-частное лицо. Ермакова Галина Ивановна</t>
  </si>
  <si>
    <t>54.373610 48.639415</t>
  </si>
  <si>
    <t>1-й Инженерный проезд,13</t>
  </si>
  <si>
    <t>АО "Трансконтейнер" 1-й Инженненый проезд,13 1027301567970</t>
  </si>
  <si>
    <t>54.369361 48.483950</t>
  </si>
  <si>
    <t>ООО Диалог-Инвест 1057328057874 ул. 40-летия Победы,23</t>
  </si>
  <si>
    <t>40-й проезд Инженерный,3</t>
  </si>
  <si>
    <t>54.355275 48.653352</t>
  </si>
  <si>
    <t>ИП Козырев М.С. 304732820400126</t>
  </si>
  <si>
    <t>ООО "ТехКом", 1166313106244, г. Самара, ул.Стара-Загора,82 оф.1</t>
  </si>
  <si>
    <t>ООО "Агава",  1031630217112, г. Казань ул. Проспект Победы,59, оф.1003</t>
  </si>
  <si>
    <t>54.360880 48.563689</t>
  </si>
  <si>
    <t>ул. Поливенская,19</t>
  </si>
  <si>
    <t xml:space="preserve">ИП Шевелева Г.Р. 304732518700090 </t>
  </si>
  <si>
    <t>54.398243 48.373676</t>
  </si>
  <si>
    <t xml:space="preserve">перекресток пр-т Созидателей и пр. Ульяновский 2Б </t>
  </si>
  <si>
    <t>54.368405 48.590818</t>
  </si>
  <si>
    <t>ООО "Автоимпульс" 1047301520870   улица 40-летия Победы, 26, 51</t>
  </si>
  <si>
    <t>ГСК Сатурн</t>
  </si>
  <si>
    <t>54.336862 48.554786</t>
  </si>
  <si>
    <t>54.337298 48.553477</t>
  </si>
  <si>
    <t>54.337003 48.556561</t>
  </si>
  <si>
    <t>ГСК "Сатурн 1037301519991Ульяновск, улица Димитрова, 26</t>
  </si>
  <si>
    <t>ГСК "Сатурн 1037301519991Ульяновск, улица Димитрова, 27</t>
  </si>
  <si>
    <t>ГСК "Сатурн 1037301519991Ульяновск, улица Димитрова, 28</t>
  </si>
  <si>
    <t>ГСК "Междугородник"</t>
  </si>
  <si>
    <t>54.361170 48.587270</t>
  </si>
  <si>
    <t>54.360792 48.587782</t>
  </si>
  <si>
    <t>54.360300 48.588340</t>
  </si>
  <si>
    <t>54.359662 48.589129</t>
  </si>
  <si>
    <t>ГСК Междугородник 10-й Инженерный поезд,15 1037301513644</t>
  </si>
  <si>
    <t>54.380152 48.590666</t>
  </si>
  <si>
    <t>54.378577 48.620419</t>
  </si>
  <si>
    <t>ГСК "Парус" 1027301578105 проспект Дружбы Народов, 5, 388</t>
  </si>
  <si>
    <t>ГСК "Форпост" пр-т Дружбы народов,31</t>
  </si>
  <si>
    <t>54.397374 48.60084</t>
  </si>
  <si>
    <t>54.398495 48.602093</t>
  </si>
  <si>
    <t>ГСК "Форпорст" 1027301584694 проспект Дружбы Народов, 31</t>
  </si>
  <si>
    <t>ГСК "Форпорст" 1027301584694 проспект Дружбы Народов, 32</t>
  </si>
  <si>
    <t>ГСК АНГАР 14-й проезд Инженерный 11-А</t>
  </si>
  <si>
    <t>54.359276 48.599250</t>
  </si>
  <si>
    <t xml:space="preserve">54.360082 48.598330 </t>
  </si>
  <si>
    <t>54.359775 48.599163</t>
  </si>
  <si>
    <t>ГСК АНГАР 1037301521938  Инженерный 14-й проезд, 11а</t>
  </si>
  <si>
    <t>ГСК Бриг поселок Ленинский, Фестивальная улица, 17г</t>
  </si>
  <si>
    <t>ГСК Бриг 1037300900196 поселок Ленинский, Фестивальная улица, 17г</t>
  </si>
  <si>
    <t>54.380480 48.566351</t>
  </si>
  <si>
    <t>ГСК "Авто" 2-ой Инженерный проезд, 2</t>
  </si>
  <si>
    <t>54.341202 48.570578</t>
  </si>
  <si>
    <t>ГСК "Авто" 1027301583187  2-ой Инженерный проезд, 2</t>
  </si>
  <si>
    <t>ГСК "Комета" ул. Академика Павлова</t>
  </si>
  <si>
    <t>54.333579 48.523627</t>
  </si>
  <si>
    <t>54.333590 48522551</t>
  </si>
  <si>
    <t>ГСК "Комета" 1027301577467 ул. Академика Павлова</t>
  </si>
  <si>
    <t>ГСК "Мобиль" пр-т Антонова, 12</t>
  </si>
  <si>
    <t>54.376748 48,615583</t>
  </si>
  <si>
    <t>ГСК "Мобиль" 1127328004539улица 40-летия Победы, дом 10, квартира 399</t>
  </si>
  <si>
    <t>ГСК "Форпост" пр-т Дружбы Народов,31</t>
  </si>
  <si>
    <t>(собственик)ТЦ "Симбирский" пр-т Ленинского Комсомола,16/14 ИНН 53190886141</t>
  </si>
  <si>
    <t>ГСК Дорожник 20-й проезд Инженерный</t>
  </si>
  <si>
    <t>54.342493 48.592854</t>
  </si>
  <si>
    <t>54.342649 48.592103</t>
  </si>
  <si>
    <t>ГСК "Дорожник" 1117328002208 Инженерный 9-й проезд, 20</t>
  </si>
  <si>
    <t>ГСК "Дорожник" 1117328002208 Инженерный 9-й проезд, 21</t>
  </si>
  <si>
    <t>ГСК "Домостроитель" 15-й проезд Ингженерный</t>
  </si>
  <si>
    <t>54.340694 48.572305</t>
  </si>
  <si>
    <t>ГСК "Домостроитель" 1037301512434 город Ульяновск, Инженерный проезд</t>
  </si>
  <si>
    <t>п.Ленинский ул. Лесная,21</t>
  </si>
  <si>
    <t>54.380741 48.559870</t>
  </si>
  <si>
    <t>ООО "СЗ "Риострой" 1157328002809 пос. ленинский ул. Лесная,21, оф 2</t>
  </si>
  <si>
    <t>54.371160 48.655636</t>
  </si>
  <si>
    <t xml:space="preserve">ИП Виноградов Л.В. 304732809800242 </t>
  </si>
  <si>
    <t xml:space="preserve"> ГСК "Ротор" пр-т Созидателей,41</t>
  </si>
  <si>
    <t>54.356770 48566098</t>
  </si>
  <si>
    <t>54.355063 48.569048</t>
  </si>
  <si>
    <t>ГСК Ротор 1037301517164 улица 40-летия Победы, дом 8, квартира 511</t>
  </si>
  <si>
    <t>ГСК "Монолит" пр-т Созидателей,15</t>
  </si>
  <si>
    <t>54.366416 48.589416</t>
  </si>
  <si>
    <t>ГСК Монолит 1027301582472  проспект Созидателей, 15</t>
  </si>
  <si>
    <t>ТСН "Заволжский Дом быта" пр-т Ленинского Комсомола,41</t>
  </si>
  <si>
    <t>54.375496 48.584365</t>
  </si>
  <si>
    <t>ТСН "Заволжски Дом Быта" 1187325010784  проспект Ленинского Комсомола, дом 41, помещение 38</t>
  </si>
  <si>
    <t>пр-т Туполева,15</t>
  </si>
  <si>
    <t>54.370054 48.573943</t>
  </si>
  <si>
    <t>54.370054 48.573944</t>
  </si>
  <si>
    <t>54.370054 48.573945</t>
  </si>
  <si>
    <t>ООО "Гардарика" 1027301568216 проспект Туполева, 15</t>
  </si>
  <si>
    <t xml:space="preserve">ИП Малафеев Ю.А. 304732817300080 проспект Туполева, 15 </t>
  </si>
  <si>
    <t xml:space="preserve">ИП Молофеевой Т.Д. 304732817600067 проспект Туполева, 15 </t>
  </si>
  <si>
    <t>54.344712 48.556893</t>
  </si>
  <si>
    <t>ул.Волжская,53Б</t>
  </si>
  <si>
    <t xml:space="preserve">Абсойдарова.Р.С. ул.Волжская,53Б </t>
  </si>
  <si>
    <t>пр-т Генерала Тюленева,8</t>
  </si>
  <si>
    <t xml:space="preserve">ИП Малафеев Н.В. 318732500008122 ул. Скочилова,5-126 </t>
  </si>
  <si>
    <t>54.376415 48.595491</t>
  </si>
  <si>
    <t>1-й проезд Инженерный,9А</t>
  </si>
  <si>
    <t>ГСК "Икарус" 1067328015171  Львовский бульвар, 19, 313</t>
  </si>
  <si>
    <t>54.360159 48.583126</t>
  </si>
  <si>
    <t>54.358505 48.589632</t>
  </si>
  <si>
    <t>пр-т Маргелова,11</t>
  </si>
  <si>
    <t>ГСК "Икарус" 1067328015171  Львовский бульвар, 19, 314</t>
  </si>
  <si>
    <t>Заволжский район "петров овраг" ГСК "Междугородник №1"</t>
  </si>
  <si>
    <t>54.390412 48.601271</t>
  </si>
  <si>
    <t>54.391391 48.599992</t>
  </si>
  <si>
    <t>ГСК Междугородник №11027301582208 Пензенский бульвар, дом 19, квартира 100</t>
  </si>
  <si>
    <t>ГСК Междугородник №11027301582208 Пензенский бульвар, дом 19, квартира 101</t>
  </si>
  <si>
    <t>Кладбище "Северное"</t>
  </si>
  <si>
    <t>54.24105 48.18527</t>
  </si>
  <si>
    <t>Кладбище " Воскресенский некрополь"</t>
  </si>
  <si>
    <t>54..324408 48.376322</t>
  </si>
  <si>
    <t>МБУ " городская специализированная похоронная служба города Ульяновска" 1107325000243    ул. Ганчарова,36</t>
  </si>
  <si>
    <t>МБУ " городская специализированная похоронная служба города Ульяновска" 1107325000243    ул. Ганчарова,35</t>
  </si>
  <si>
    <t>54.349581 48.616148</t>
  </si>
  <si>
    <t>54.348818 48.618852</t>
  </si>
  <si>
    <t>54.349006 48.621491</t>
  </si>
  <si>
    <t>54.347565 48.618487</t>
  </si>
  <si>
    <t>54.347793 48.614925</t>
  </si>
  <si>
    <t xml:space="preserve">54.345842 48.615182 </t>
  </si>
  <si>
    <t>54.346380 48.616405</t>
  </si>
  <si>
    <t>54.343703 48.616856</t>
  </si>
  <si>
    <t>9-й Инженерный проезд,34 "Ульяновский ТЭЦ-2"</t>
  </si>
  <si>
    <t>Филиал "Ульяновский" ПАО "Т Плюс" 1056315070350  ул. Промышленная,5</t>
  </si>
  <si>
    <t>Филиал "Ульяновский" ПАО "Т Плюс" 1056315070350  ул. Промышленная,6</t>
  </si>
  <si>
    <t>Филиал "Ульяновский" ПАО "Т Плюс" 1056315070350  ул. Промышленная,7</t>
  </si>
  <si>
    <t>Филиал "Ульяновский" ПАО "Т Плюс" 1056315070350  ул. Промышленная,8</t>
  </si>
  <si>
    <t>Филиал "Ульяновский" ПАО "Т Плюс" 1056315070350  ул. Промышленная,9</t>
  </si>
  <si>
    <t>Филиал "Ульяновский" ПАО "Т Плюс" 1056315070350  ул. Промышленная,10</t>
  </si>
  <si>
    <t>Филиал "Ульяновский" ПАО "Т Плюс" 1056315070350  ул. Промышленная,11</t>
  </si>
  <si>
    <t>Филиал "Ульяновский" ПАО "Т Плюс" 1056315070350  ул. Промышленная,12</t>
  </si>
  <si>
    <t>54.3511228 48.586735</t>
  </si>
  <si>
    <t>9-й проезд Инженерный,27</t>
  </si>
  <si>
    <t>ООО Россич 1027301575806 9-й проезд Инженерный,27</t>
  </si>
  <si>
    <t>54.326298 48.405117</t>
  </si>
  <si>
    <t>54.368807 48.543156</t>
  </si>
  <si>
    <t>ГУЗ УОДКБ имени Политического и Общественного Деятеля Ю.Ф. Горячева 1027301188970 улица Радищева, 42</t>
  </si>
  <si>
    <t>ГУЗ УОДКБ имени Политического и Общественного Деятеля Ю.Ф. Горячева 1027301188970 улица Радищева, 43</t>
  </si>
  <si>
    <t>54.341241 48.561508</t>
  </si>
  <si>
    <t>54.366676 48.578548</t>
  </si>
  <si>
    <t>ФКУ "ЦХ и СО УМВД России по Ульяновкой области" 1127327002483 ул. Промышленная,8</t>
  </si>
  <si>
    <t>54.305146 48.319155</t>
  </si>
  <si>
    <t>54.290195 48.294174</t>
  </si>
  <si>
    <t>54.306038 48.319366</t>
  </si>
  <si>
    <t>54.294399 48.312737</t>
  </si>
  <si>
    <t>54.260174 48.318180</t>
  </si>
  <si>
    <t>54.258798 48.318852</t>
  </si>
  <si>
    <t>54.248419 48.309885</t>
  </si>
  <si>
    <t>54.205820 48.307422</t>
  </si>
  <si>
    <t>54.328946 48.393785</t>
  </si>
  <si>
    <t>54.319622 48.390862</t>
  </si>
  <si>
    <t>54.288487 48.283568</t>
  </si>
  <si>
    <t>54.340362 48.561305</t>
  </si>
  <si>
    <t>ФКУ "ЦХ и СО УМВД России по Ульяновкой области" 1127327002483 ул. Промышленная,9</t>
  </si>
  <si>
    <t>ФКУ "ЦХ и СО УМВД России по Ульяновкой области" 1127327002483 ул. Промышленная,10</t>
  </si>
  <si>
    <t>ФКУ "ЦХ и СО УМВД России по Ульяновкой области" 1127327002483 ул. Промышленная,11</t>
  </si>
  <si>
    <t>ФКУ "ЦХ и СО УМВД России по Ульяновкой области" 1127327002483 ул. Промышленная,12</t>
  </si>
  <si>
    <t>ФКУ "ЦХ и СО УМВД России по Ульяновкой области" 1127327002483 ул. Промышленная,13</t>
  </si>
  <si>
    <t>ФКУ "ЦХ и СО УМВД России по Ульяновкой области" 1127327002483 ул. Промышленная,14</t>
  </si>
  <si>
    <t>ФКУ "ЦХ и СО УМВД России по Ульяновкой области" 1127327002483 ул. Промышленная,15</t>
  </si>
  <si>
    <t>ФКУ "ЦХ и СО УМВД России по Ульяновкой области" 1127327002483 ул. Промышленная,16</t>
  </si>
  <si>
    <t>ФКУ "ЦХ и СО УМВД России по Ульяновкой области" 1127327002483 ул. Промышленная,17</t>
  </si>
  <si>
    <t>ФКУ "ЦХ и СО УМВД России по Ульяновкой области" 1127327002483 ул. Промышленная,18</t>
  </si>
  <si>
    <t>ФКУ "ЦХ и СО УМВД России по Ульяновкой области" 1127327002483 ул. Промышленная,19</t>
  </si>
  <si>
    <t>ФКУ "ЦХ и СО УМВД России по Ульяновкой области" 1127327002483 ул. Промышленная,20</t>
  </si>
  <si>
    <t>ФКУ "ЦХ и СО УМВД России по Ульяновкой области" 1127327002483 ул. Промышленная,21</t>
  </si>
  <si>
    <t>54.259400 48.317904</t>
  </si>
  <si>
    <t>54.250593 48.310896</t>
  </si>
  <si>
    <t>54.239160 48.304099</t>
  </si>
  <si>
    <t>54.293800 48.369603</t>
  </si>
  <si>
    <t>ФКУ "ЦХ и СО УМВД России по Ульяновкой области" 1127327002483 ул. Промышленная,22</t>
  </si>
  <si>
    <t>ФКУ "ЦХ и СО УМВД России по Ульяновкой области" 1127327002483 ул. Промышленная,23</t>
  </si>
  <si>
    <t>ФКУ "ЦХ и СО УМВД России по Ульяновкой области" 1127327002483 ул. Промышленная,24</t>
  </si>
  <si>
    <t>ФКУ "ЦХ и СО УМВД России по Ульяновкой области" 1127327002483 ул. Промышленная,25</t>
  </si>
  <si>
    <t>ФКУ "ЦХ и СО УМВД России по Ульяновкой области" 1127327002483 ул. Промышленная,26</t>
  </si>
  <si>
    <t>ФКУ "ЦХ и СО УМВД России по Ульяновкой области" 1127327002483 ул. Промышленная,27</t>
  </si>
  <si>
    <t>ФКУ "ЦХ и СО УМВД России по Ульяновкой области" 1127327002483 ул. Промышленная,28</t>
  </si>
  <si>
    <t>ФКУ "ЦХ и СО УМВД России по Ульяновкой области" 1127327002483 ул. Промышленная,29</t>
  </si>
  <si>
    <t>ФКУ "ЦХ и СО УМВД России по Ульяновкой области" 1127327002483 ул. Промышленная,30</t>
  </si>
  <si>
    <t>ФКУ "ЦХ и СО УМВД России по Ульяновкой области" 1127327002483 ул. Промышленная,31</t>
  </si>
  <si>
    <t>ФКУ "ЦХ и СО УМВД России по Ульяновкой области" 1127327002483 ул. Промышленная,32</t>
  </si>
  <si>
    <t>ФКУ "ЦХ и СО УМВД России по Ульяновкой области" 1127327002483 ул. Промышленная,33</t>
  </si>
  <si>
    <t>ФКУ "ЦХ и СО УМВД России по Ульяновкой области" 1127327002483 ул. Промышленная,34</t>
  </si>
  <si>
    <t>54.397626 48.3030178</t>
  </si>
  <si>
    <t>54.322064 48.391020</t>
  </si>
  <si>
    <t>54.350153 48.362898</t>
  </si>
  <si>
    <t>54.327016 48.402702</t>
  </si>
  <si>
    <t>54.315612 48.383316</t>
  </si>
  <si>
    <t>54.338326 48.395042</t>
  </si>
  <si>
    <t>54.339663 48.398753</t>
  </si>
  <si>
    <t>54.290775 48.289558</t>
  </si>
  <si>
    <t>54.322771 48.349191</t>
  </si>
  <si>
    <t>54.374753 48.629285</t>
  </si>
  <si>
    <t xml:space="preserve">ИП Ермолаева И.Н. 304732806100060 </t>
  </si>
  <si>
    <t>54.358583 48.580982</t>
  </si>
  <si>
    <t>ГСК Маяк 5-я линейка</t>
  </si>
  <si>
    <t>54.325574 48.334313</t>
  </si>
  <si>
    <t>ГСК Маяк 5-я линейка 1157328004349 ул. Тельмана, 42 а</t>
  </si>
  <si>
    <t>ГСК Марк 1027301573530 ул. Тельмана, 42 а</t>
  </si>
  <si>
    <t>54.37456 48.59592</t>
  </si>
  <si>
    <t>54.608198 48.392029</t>
  </si>
  <si>
    <t>ИП Старостина Ю.И. 317732500007456</t>
  </si>
  <si>
    <t>54.333339 48.484264</t>
  </si>
  <si>
    <t>ИП Хохлова Н.В. 3040818700100    ул. Красноармейская,  13В</t>
  </si>
  <si>
    <t>54.375118 48.601135</t>
  </si>
  <si>
    <t xml:space="preserve">ИП Жарков Е.Н. 304732813200110 </t>
  </si>
  <si>
    <t>Парк Прибрежный (парк активного отдха "Extremeland"</t>
  </si>
  <si>
    <t>54.394266 48.580978</t>
  </si>
  <si>
    <t>Сквер Антонова</t>
  </si>
  <si>
    <t>54.375764 48.611862</t>
  </si>
  <si>
    <t>54.385193 48.613474</t>
  </si>
  <si>
    <t>ИП Антонов А.И. 314732818400022 бул. Пензенский,14</t>
  </si>
  <si>
    <t>ИП Антонов А.И. 314732818400022 бул. Пензенский,15</t>
  </si>
  <si>
    <t>54.322984 48.476971</t>
  </si>
  <si>
    <t>ИП Попинец 317732500010565 Заречная,2А</t>
  </si>
  <si>
    <t>ИП Лакеев А.А.  304732829600204 пос. Ленинский ул. 3 квартальная,5</t>
  </si>
  <si>
    <t>54.352987 48.584248</t>
  </si>
  <si>
    <t>ИП Тарабанов С.Н. 310732814400018</t>
  </si>
  <si>
    <t>54.269669 48.302761</t>
  </si>
  <si>
    <t>ИП Быков А.А. 317732500035893 ул.Корунковой,23-16</t>
  </si>
  <si>
    <t>54.344167, 48.569444</t>
  </si>
  <si>
    <t>2-й проезд Инженерный,2е</t>
  </si>
  <si>
    <t>ИП Посеряев А.В.304732804900141</t>
  </si>
  <si>
    <t>40-й проезд Инженнерный,18</t>
  </si>
  <si>
    <t>54.367718 48.649674</t>
  </si>
  <si>
    <t>ИП Эпикуров Ю.В. 304732825100124 Московская область, Раменский район, деревня Шмеленки</t>
  </si>
  <si>
    <t>пр-т Созидателей,36А</t>
  </si>
  <si>
    <t>54.374450 48.601939</t>
  </si>
  <si>
    <t xml:space="preserve">ИП Чичикин А.В. 307732810600031 </t>
  </si>
  <si>
    <t>54.321731 48.477464</t>
  </si>
  <si>
    <t>54.3633167 48.544831</t>
  </si>
  <si>
    <t xml:space="preserve">ИП Зиновьева М.К. 315774600415756 </t>
  </si>
  <si>
    <t>54.327887 48.483064</t>
  </si>
  <si>
    <t>ИП Вильданова Р.К. 317732500033293</t>
  </si>
  <si>
    <t>ИП Галкин О.В  317732500044625 ул. Казанская,10</t>
  </si>
  <si>
    <t>54.339405 48.542326</t>
  </si>
  <si>
    <t>54.375968 48.611512</t>
  </si>
  <si>
    <t>ООО "АМС Групп" 1167325076280  
Инженерный 9-й проезд, дом 24"а", офис 22</t>
  </si>
  <si>
    <t>ООО "АМС Групп" 1167325076280  
Инженерный 9-й проезд, дом 24"а", офис 23</t>
  </si>
  <si>
    <t>54.370454 48.572286</t>
  </si>
  <si>
    <t>54.379236 48.603016</t>
  </si>
  <si>
    <t>ИП Лазарева Л.П. пр-т Созидателей,50-24</t>
  </si>
  <si>
    <t>54.352964 48.363149</t>
  </si>
  <si>
    <t xml:space="preserve">ИП Кюрегян К.Ж.  304732716800352  </t>
  </si>
  <si>
    <t>54.345064 48.572289</t>
  </si>
  <si>
    <t>0,75-1,1</t>
  </si>
  <si>
    <t>ИП Ларин В.Н. 308732811500014 пр-т Ульяновский,5,211</t>
  </si>
  <si>
    <t>ул. Новосвияжский пригород (напртив дома 127А по К.Маркса)</t>
  </si>
  <si>
    <t>54.326084 48.361402</t>
  </si>
  <si>
    <t xml:space="preserve">ИП Гудочников В.В. 304732622600056 </t>
  </si>
  <si>
    <t>40-й проезд Инженнерный, 20</t>
  </si>
  <si>
    <t>54.364130 48.643363</t>
  </si>
  <si>
    <t>пр-т Ульяновский,14</t>
  </si>
  <si>
    <t>54.374557 48.582656</t>
  </si>
  <si>
    <t>ООО Универсам -30 1027301582714 Ульяновский проспект, 14</t>
  </si>
  <si>
    <t>пр-т Маргелова,17</t>
  </si>
  <si>
    <t>54.362423 48.591967</t>
  </si>
  <si>
    <t>пр-т Ульяновский,9</t>
  </si>
  <si>
    <t>54.373487 48.580620</t>
  </si>
  <si>
    <t>ООО " Автотехпром" 1157328000521 40-й проезд Инженерный, 20 помещений 1</t>
  </si>
  <si>
    <t>ПАО Ростелеком  1027700198767  город Санкт-Петербург, улица Достоевского, 15</t>
  </si>
  <si>
    <t>ООО" Корпорация Стеклосервис" 1147328004614 Инженерный 1-й проезд, 17, 207</t>
  </si>
  <si>
    <t>15-й проезд Инженерный, станция промышленная</t>
  </si>
  <si>
    <t>54.338760 48.563040</t>
  </si>
  <si>
    <t>ООО УНП "Вторчермет" 1077327002334 улица Доватора, 5</t>
  </si>
  <si>
    <t>ул. Почтовая,11</t>
  </si>
  <si>
    <t>54.330396 48.473386</t>
  </si>
  <si>
    <t>54.329302 48.487356</t>
  </si>
  <si>
    <t>ООО " ЛаргоЭнтрепрайс" 1167325055358 улица Врача Михайлова, дом 48, квартира 45</t>
  </si>
  <si>
    <t>ул. Металлистов,26А</t>
  </si>
  <si>
    <t>26-й проезд Инженерный, строение 3</t>
  </si>
  <si>
    <t>54.3454, 486114</t>
  </si>
  <si>
    <t>ООО " ЛаргоЭнтрепрайс" 1167325055358 улица Врача Михайлова, дом 48, квартира 46</t>
  </si>
  <si>
    <t xml:space="preserve">ООО "ПромПласт"  1107328002935 пр-т Созидателей,36А </t>
  </si>
  <si>
    <t>54.343633 48.597129</t>
  </si>
  <si>
    <t>9-й проезд Инженерный 26 (проезд Максимова)</t>
  </si>
  <si>
    <t xml:space="preserve">ООО  "Матрица-ММ" 1137328004692 Инженерный 9-й проезд, 26 </t>
  </si>
  <si>
    <t>проезд Максимова,9</t>
  </si>
  <si>
    <t>54.351140, 48.567243</t>
  </si>
  <si>
    <t xml:space="preserve">ООО "Уралсервис" 1117328001680 проезд Максимова, дом 9, офис 323 </t>
  </si>
  <si>
    <t>9-й проезд Инженерный,30а (проезд Максимова,30а)</t>
  </si>
  <si>
    <t>54.347755 48.6060758</t>
  </si>
  <si>
    <t>ООО "Виста" 1127328004748  Инженерный 9-й проезд, 30а</t>
  </si>
  <si>
    <t>ООО "протея" 1157326002822 улица 12 Сентября, дом 87</t>
  </si>
  <si>
    <t>пр-т Генерала Тюленева,3</t>
  </si>
  <si>
    <t>54.374950 48.595840</t>
  </si>
  <si>
    <t>54.386096 48602822</t>
  </si>
  <si>
    <t>54.388770 48.603307</t>
  </si>
  <si>
    <t>54.388770 48.603742</t>
  </si>
  <si>
    <t>54.388726 48.603935</t>
  </si>
  <si>
    <t>54.386933 48.603997</t>
  </si>
  <si>
    <t>ГСК "Комплекс"петорв овраг</t>
  </si>
  <si>
    <t>ГСК Комплекс 1037301513798 проспект Академика Филатова, дом 18, квартира 12</t>
  </si>
  <si>
    <t>ГСК Комплекс 1037301513798 проспект Академика Филатова, дом 18, квартира 13</t>
  </si>
  <si>
    <t>ГСК Комплекс 1037301513798 проспект Академика Филатова, дом 18, квартира 14</t>
  </si>
  <si>
    <t>ГСК Комплекс 1037301513798 проспект Академика Филатова, дом 18, квартира 15</t>
  </si>
  <si>
    <t>ГСК Комплекс 1037301513798 проспект Академика Филатова, дом 18, квартира 16</t>
  </si>
  <si>
    <t>ГСК "Комплекс" петров овраг</t>
  </si>
  <si>
    <t>ГСК Диск 8-й пр-зд Инженерный,13</t>
  </si>
  <si>
    <t>ГСК Диск 8-й пр-зд Инженерный,14</t>
  </si>
  <si>
    <t>ГСК Диск 1027301580151 проспект Академика Филатова, 4, 125</t>
  </si>
  <si>
    <t>54.361032 48.581669</t>
  </si>
  <si>
    <t>54.360113 48.579628</t>
  </si>
  <si>
    <t>ГСК Диск 1027301580151 проспект Академика Филатова, 4, 126</t>
  </si>
  <si>
    <t>ул. Жуковского,3</t>
  </si>
  <si>
    <t>54.338994 48.548173</t>
  </si>
  <si>
    <t>ООО "Газпром газораспределение Ульяновск" 1027301170093 ул. Ватутина,4</t>
  </si>
  <si>
    <t>проезд Максимова,30В</t>
  </si>
  <si>
    <t>54.347142 48.604594</t>
  </si>
  <si>
    <t>ООО "Водомир"  1137328005760   проезд Максимова, дом 30в</t>
  </si>
  <si>
    <t>54.342691 48.583808</t>
  </si>
  <si>
    <t>ООО "Промгаз-Д" 1037300104731  Инженерный 18-й проезд, 1-а</t>
  </si>
  <si>
    <t>18-й проезд Инженерный 1А</t>
  </si>
  <si>
    <t>40-й инженерный проезд,блок АБ</t>
  </si>
  <si>
    <t>54.377614 48.626789</t>
  </si>
  <si>
    <t>54.376430 48.628324</t>
  </si>
  <si>
    <t>54.375633 48.629397</t>
  </si>
  <si>
    <t>КПЭП "Околица" 1027301582659 Инженерный 40-й проезд</t>
  </si>
  <si>
    <t>40-й инженерный проезд,блок ВГ</t>
  </si>
  <si>
    <t>40-й инженерный проезд,блок ДЕ</t>
  </si>
  <si>
    <t>ул. Алексея Наганова,14</t>
  </si>
  <si>
    <t>54.369153, 48.570461</t>
  </si>
  <si>
    <t>ООО " Авторай-Заволжье" 1067327028757 Московское шоссе,17А</t>
  </si>
  <si>
    <t>пр-т Генерала Магелова строение 17</t>
  </si>
  <si>
    <t>54.363038 48.591706</t>
  </si>
  <si>
    <t>ООО " СТО Жиклер"1147328004196 проспект Генерала Маргелова, 17</t>
  </si>
  <si>
    <t>54.361791 48.592722</t>
  </si>
  <si>
    <t>ООО "Наша Мебель" 1047301534323 проспект Генерала Маргелова, 17</t>
  </si>
  <si>
    <t>пр-т Генерала Тюленева,2Б</t>
  </si>
  <si>
    <t>54.3744320 48.5974060</t>
  </si>
  <si>
    <t>ТК Рим ??????????</t>
  </si>
  <si>
    <t>30-й проезд Инжененрный</t>
  </si>
  <si>
    <t>54.358760, 48.637000</t>
  </si>
  <si>
    <t>АО ЦНТУ "Динамика"  1025001624636 Московская область, город Жуковский, Школьная улица, дом 9/18, помещение 1</t>
  </si>
  <si>
    <t>МП73 ИШВ Новокомбинатовская, 13Д</t>
  </si>
  <si>
    <t>54.423548, 48.275480</t>
  </si>
  <si>
    <t>1,1 м3</t>
  </si>
  <si>
    <t>Компания "ПОБ КООП-СОЮЗ"</t>
  </si>
  <si>
    <t>54.367359, 48.574940</t>
  </si>
  <si>
    <t xml:space="preserve">ЗАО "Заволжский Универсальный" </t>
  </si>
  <si>
    <t>54.252464, 48.313419</t>
  </si>
  <si>
    <t>0,75 м3</t>
  </si>
  <si>
    <t>ООО "Одежда"</t>
  </si>
  <si>
    <t>54.323184, 48.473562</t>
  </si>
  <si>
    <t>ООО "Специалист" Дворцовый Ряд</t>
  </si>
  <si>
    <t>54.342161, 48.381046</t>
  </si>
  <si>
    <t>ИП Юркова С.В.</t>
  </si>
  <si>
    <t>54.276566, 48.282475</t>
  </si>
  <si>
    <t>ООО "Засвияжский Дом Быта"</t>
  </si>
  <si>
    <t>54.276984, 48.303211</t>
  </si>
  <si>
    <t>ООО "Универсал" Дворцовый Ряд</t>
  </si>
  <si>
    <t>54.316805, 48.388343</t>
  </si>
  <si>
    <t>ООО "Хлеб-Инвест"</t>
  </si>
  <si>
    <t>54.296311, 48.331733</t>
  </si>
  <si>
    <t>ООО "Пегас"</t>
  </si>
  <si>
    <t>54.348235, 48.353151</t>
  </si>
  <si>
    <t>ООО УК "Торговая недвижимость" Дворцовый Ряд</t>
  </si>
  <si>
    <t>54.268041, 48.280260</t>
  </si>
  <si>
    <t>ООО "Стандарт" Дворцовый Ряд</t>
  </si>
  <si>
    <t>54.360462, 48.564173</t>
  </si>
  <si>
    <t>ООО "Агава" 
ТЦ Созидатель</t>
  </si>
  <si>
    <t>54.379321, 48.612524</t>
  </si>
  <si>
    <t>ООО "Ресурс" Дворцовый Ряд</t>
  </si>
  <si>
    <t>МП73 УЛН Станкостроителей, 14</t>
  </si>
  <si>
    <t>54.288686, 48.297983</t>
  </si>
  <si>
    <t>ЗАО "Восход"</t>
  </si>
  <si>
    <t>54.387398 48.580619</t>
  </si>
  <si>
    <t xml:space="preserve">ООО "Азимут" 1147746572368 проспект Авиастроителей, дом 48, комната 2 </t>
  </si>
  <si>
    <t xml:space="preserve"> перекресток пр-т Авиастроителей,  проспект Тюленева</t>
  </si>
  <si>
    <t>54.378528 48.590817</t>
  </si>
  <si>
    <t>ООО "Квант Плюс" 1027301570383 ул. Врача Михайлова,52</t>
  </si>
  <si>
    <t>54.3463, 48.5697</t>
  </si>
  <si>
    <t>ООО "Центр Ульяновского Бизнеса"1147325001757  проезд Максимова, дом 4, помещение 23</t>
  </si>
  <si>
    <t>54.357355, 48.673831</t>
  </si>
  <si>
    <t>ООО " Погресс-Ф"  1127327000404  Димитровградское шоссе, здание 87</t>
  </si>
  <si>
    <t>ул. Шоферов 1</t>
  </si>
  <si>
    <t>54.338711 48.474989</t>
  </si>
  <si>
    <t>ООО Партнер 1027301406197 ул. Шоферов,1</t>
  </si>
  <si>
    <t>54.358821, 48.675411</t>
  </si>
  <si>
    <t>Димитровградское шоссе 89</t>
  </si>
  <si>
    <t>ООО АМИКА 1097328003277 Димитровградское шоссе 89</t>
  </si>
  <si>
    <t>Димитровградское шоссе 87</t>
  </si>
  <si>
    <t>ул. Бресткая,78 корпус 13</t>
  </si>
  <si>
    <t>54.362154 48.547983</t>
  </si>
  <si>
    <t>ООО Альфа-Универсал" 1077328004126 ул. Бресткая ,78 корпус 13. пом. 26</t>
  </si>
  <si>
    <t>54.361012 48.576178</t>
  </si>
  <si>
    <t>ООО Лоцман пр-т Созидателей,31а  1027301569349</t>
  </si>
  <si>
    <t>пр-т Антонова,стр1 корпус 3/1</t>
  </si>
  <si>
    <t>54.369346 48.622698</t>
  </si>
  <si>
    <t>ПАО "Корпорация "Иркут" 1023801428111 пр-т Анетонова,1</t>
  </si>
  <si>
    <t>54.385297 48.583606</t>
  </si>
  <si>
    <t>54.369340 48.577369</t>
  </si>
  <si>
    <t>54.374496 48.582588</t>
  </si>
  <si>
    <t>ООО " Бест прайс" 1075047007496  Московская область, город Химки, улица Победы, 11</t>
  </si>
  <si>
    <t>ООО " Бест прайс" 1075047007496  Московская область, город Химки, улица Победы, 12</t>
  </si>
  <si>
    <t>ООО " Бест прайс" 1075047007496  Московская область, город Химки, улица Победы, 13</t>
  </si>
  <si>
    <t>54.361670 48.539883</t>
  </si>
  <si>
    <t>54.360743 48.539009</t>
  </si>
  <si>
    <t>54.358865 48.542584</t>
  </si>
  <si>
    <t>54.361378 48.544911</t>
  </si>
  <si>
    <t>54.362079 48.543558</t>
  </si>
  <si>
    <t>ФНПЦ АО "НПО "Марс" 1067328003027 ул. Солнечная 20</t>
  </si>
  <si>
    <t>ФНПЦ АО "НПО "Марс" 1067328003027 ул. Солнечная 21</t>
  </si>
  <si>
    <t>ФНПЦ АО "НПО "Марс" 1067328003027 ул. Солнечная 22</t>
  </si>
  <si>
    <t>ФНПЦ АО "НПО "Марс" 1067328003027 ул. Солнечная 23</t>
  </si>
  <si>
    <t>ФНПЦ АО "НПО "Марс" 1067328003027 ул. Солнечная 24</t>
  </si>
  <si>
    <t>54.367076 48.647950</t>
  </si>
  <si>
    <t>пр-т Генерала Тюленева,15</t>
  </si>
  <si>
    <t>пр-д 40-й Инженерный,9-18Б</t>
  </si>
  <si>
    <t>ООО Мебельный концерн 1177325009982  Инженерный 40-й проезд, дом 18 корпус б</t>
  </si>
  <si>
    <t>Димитровградское шоссе,20а</t>
  </si>
  <si>
    <t>54.337150 48.547500</t>
  </si>
  <si>
    <t>ООО Семафор  1027301568800   Привокзальная улица, 27</t>
  </si>
  <si>
    <t>пр-т Антонова,1</t>
  </si>
  <si>
    <t>54.365006 48.608847</t>
  </si>
  <si>
    <t>1,1;0,75</t>
  </si>
  <si>
    <t>АО Аэрокомпозит-Ульяновск 1117328000844 проспект Антонова, 1</t>
  </si>
  <si>
    <t>40-летия победы 41</t>
  </si>
  <si>
    <t>54.366170 48.576719</t>
  </si>
  <si>
    <t>ИП Абликова АА 315732800005936</t>
  </si>
  <si>
    <t>54.368262 48.573560</t>
  </si>
  <si>
    <t>ЗАО "Курс- Симбирск" 1027301569745  улица Алексея Наганова, 10</t>
  </si>
  <si>
    <t>54.2135 48.3447</t>
  </si>
  <si>
    <t xml:space="preserve">ООО "Триумф-пак" 1177325001193 пр-т генерала маргелова,11 </t>
  </si>
  <si>
    <t>54.368058 48.677536</t>
  </si>
  <si>
    <t>54.386530 48.611626</t>
  </si>
  <si>
    <t>ООО Дубрава 1037301522060 Бульвар Пензенский,22</t>
  </si>
  <si>
    <t>54.375904 48.610687</t>
  </si>
  <si>
    <t>ООО Торгсервис 63 1146317005735 Самарская обл. г. Самара пер. Утевский ,10 стр 1</t>
  </si>
  <si>
    <t>54.341210 48.583205</t>
  </si>
  <si>
    <t>54.340607 48.575903</t>
  </si>
  <si>
    <t>54.342414 48.599946</t>
  </si>
  <si>
    <t>54.340750 48.590909</t>
  </si>
  <si>
    <t>ИП Долгановский В.В. 304732723600024</t>
  </si>
  <si>
    <t>ООО" ДЛН" 1067327022157 проспект Генерала Тюленева, дом 2б</t>
  </si>
  <si>
    <t>54.348473 48.545661</t>
  </si>
  <si>
    <t>ИП Шушарин А.А. 318732500025401</t>
  </si>
  <si>
    <t>54.368022 48.576850</t>
  </si>
  <si>
    <t>ГСК Сигнал  1037301511213 улица Алексея Наганова, дом 6б</t>
  </si>
  <si>
    <t>54.335712 48.490118</t>
  </si>
  <si>
    <t>ООО Ультрамед 1167325058130   Рабочая улица, дом 19, помещение 8</t>
  </si>
  <si>
    <t>54.364126 48.642185</t>
  </si>
  <si>
    <t>ООО Никма 1027301574805   Инженерный 40-й проезд, 11</t>
  </si>
  <si>
    <t>ИП Лукьянов И.В. 304732808500186 ул. Гоголя,34-147</t>
  </si>
  <si>
    <t>проспект Маршала Устинова,</t>
  </si>
  <si>
    <t>54.396533 48.591086</t>
  </si>
  <si>
    <t>54.375729 48.612357</t>
  </si>
  <si>
    <t>54.396045 48.586002</t>
  </si>
  <si>
    <t>ИП Гусев С.Ю. 307732819000036</t>
  </si>
  <si>
    <t>ООО Транссервис  1047301534334   проспект Генерала Маргелова, 17</t>
  </si>
  <si>
    <t>Пр-т Авиастроителей 7А</t>
  </si>
  <si>
    <t>54.385230 48.584167</t>
  </si>
  <si>
    <t>54.368849 48.682973</t>
  </si>
  <si>
    <t>ООО "ШЭФФЛЕР РУС" 1127325007699 Инженерный 44-й проезд, дом 11</t>
  </si>
  <si>
    <t>ИП Абсатдарова Р.С. 304732814600198</t>
  </si>
  <si>
    <t>ИП Евсеев С.Б. 304732809300109 бульвар Пензенский, 20-25</t>
  </si>
  <si>
    <t>54.22187 48.35419</t>
  </si>
  <si>
    <t>54.20768 48.35137</t>
  </si>
  <si>
    <t>54.21991 48.34684</t>
  </si>
  <si>
    <t>54.20822 48.32013</t>
  </si>
  <si>
    <t xml:space="preserve">УМУП "Теплоком" 1027301577478 </t>
  </si>
  <si>
    <t>54.357287 48.597350</t>
  </si>
  <si>
    <t>54.356105 48.598202</t>
  </si>
  <si>
    <t>54.355703 48.600053</t>
  </si>
  <si>
    <t>ООО Молочные продукты РусАгро 1186313072725   Самарская область, Кошкинский район, село Кошки, 4-й квартал, дом 12, пом. 1</t>
  </si>
  <si>
    <t>ООО Молочные продукты РусАгро 1186313072725   Самарская область, Кошкинский район, село Кошки, 4-й квартал, дом 12, пом. 2</t>
  </si>
  <si>
    <t>ООО Молочные продукты РусАгро 1186313072725   Самарская область, Кошкинский район, село Кошки, 4-й квартал, дом 12, пом. 3</t>
  </si>
  <si>
    <t>54.3478 48.6074</t>
  </si>
  <si>
    <t>ООО Европрофиль 1157325008631 проспект Ленинского Комсомола, дом 51</t>
  </si>
  <si>
    <t>54.365387 48.584312</t>
  </si>
  <si>
    <t>ИП Золотарева Г.Х.  317732500057658 п. Ленинский ул.Центральная,20</t>
  </si>
  <si>
    <t>ГСК Дружба Народов пр-т Ленинского Комсомола,1А</t>
  </si>
  <si>
    <t>54.390283 48.614366</t>
  </si>
  <si>
    <t>ГСК Дружба Народов  1157328001038 проспект Ленинского Комсомола, дом 1а</t>
  </si>
  <si>
    <t>КЭП Аист пр-т Генерала Маргелва,14В</t>
  </si>
  <si>
    <t>54.360247 48.580885</t>
  </si>
  <si>
    <t>КЭП Аист  1027301586311  проспект Генерала Маргелова, дом 14-в</t>
  </si>
  <si>
    <t>54.356711 48.534073</t>
  </si>
  <si>
    <t>КСЭП "Ларец" 1037301510960 напротив ул. Оренбургская, 32</t>
  </si>
  <si>
    <t>ул. Тельмана,20</t>
  </si>
  <si>
    <t xml:space="preserve">ОАО Аптека №109 1027301572363  ул. 40-летия Октября, 9 </t>
  </si>
  <si>
    <t>пр-т Созидателей 96/2А</t>
  </si>
  <si>
    <t>54.365894 48.581805</t>
  </si>
  <si>
    <t>54.352041 48.526019</t>
  </si>
  <si>
    <t xml:space="preserve">бетон </t>
  </si>
  <si>
    <t>ИП Малетина А.М. 304732804300027</t>
  </si>
  <si>
    <t>54.3658 48.5905</t>
  </si>
  <si>
    <t>54.348195 48.591245</t>
  </si>
  <si>
    <t>54.3504545 48.5720597</t>
  </si>
  <si>
    <t>ГСК Темп 1037301520948 4-й проезд Инженерный, 4А  пом. 1</t>
  </si>
  <si>
    <t>54.363137 48.641598</t>
  </si>
  <si>
    <t>ООО "СМОК" 1137328003097 проспект Врача Сурова, 20, 299</t>
  </si>
  <si>
    <t xml:space="preserve">проезд Ш-3 по пр-т. Авиасторителей </t>
  </si>
  <si>
    <t>54.392813 48.599127</t>
  </si>
  <si>
    <t>щебень</t>
  </si>
  <si>
    <t>ГСК Метеор-2 1067328020374</t>
  </si>
  <si>
    <t>54.393542 48.599842</t>
  </si>
  <si>
    <t>54.376418 48.598306</t>
  </si>
  <si>
    <t xml:space="preserve">ИП Шабакаев Р.Р. 304732803600096 </t>
  </si>
  <si>
    <t>54.340507 48.569912</t>
  </si>
  <si>
    <t>ГСК Монтажник 1027301585409</t>
  </si>
  <si>
    <t>54.380342 48.619142</t>
  </si>
  <si>
    <t>ГСК Патриот 1107328001494  город Ульяновск, проспект Антонова, 4а</t>
  </si>
  <si>
    <t>ул. Врача Михайлова, 32</t>
  </si>
  <si>
    <t>54.353897 48.540564</t>
  </si>
  <si>
    <t>ул. Академика Павлова, дом 53</t>
  </si>
  <si>
    <t>54.334378 48.535622</t>
  </si>
  <si>
    <t>ЗАО " Восточное" 1027301576136 улица Врача Михайлова, 32</t>
  </si>
  <si>
    <t>ЗАО " Восточное" 1027301576136 улица Врача Михайлова, 33</t>
  </si>
  <si>
    <t>54.346597 48.541588</t>
  </si>
  <si>
    <t>ГСК Водитель  1117328004650 ул. Тельмана,14</t>
  </si>
  <si>
    <t>54.364461 48.596031</t>
  </si>
  <si>
    <t>ООО "Акос-73" 1047301515436   проспект Туполева, 1, 98</t>
  </si>
  <si>
    <t>54.314192 48.403123</t>
  </si>
  <si>
    <t>ИП Никулин Д.Н. 304732829900114 пр-т Академика Филатова,7/315</t>
  </si>
  <si>
    <t>7-й проезд Инжнерный 25 стр.8</t>
  </si>
  <si>
    <t>пр-т Врача Сурова,1А</t>
  </si>
  <si>
    <t xml:space="preserve">                                                              </t>
  </si>
  <si>
    <t>п. Ленинский пересечение ул. Светлая и ул. Рябиновая</t>
  </si>
  <si>
    <t>54.374631, 48.595361</t>
  </si>
  <si>
    <t>ООО ТК  Лето</t>
  </si>
  <si>
    <t>54.369539 48.573945</t>
  </si>
  <si>
    <t>54.348766 48.5692566</t>
  </si>
  <si>
    <t>МЧС России ФГКУ "5 отряд ФСП по Ульяновской области)</t>
  </si>
  <si>
    <t>ООО Автостар 1077326039504</t>
  </si>
  <si>
    <t xml:space="preserve">ИП Бережков ОГРН 317732500022243 </t>
  </si>
  <si>
    <t>54.374456 48.601775</t>
  </si>
  <si>
    <t>ИП Шилова Л.В.</t>
  </si>
  <si>
    <t>54.384397 48.615977</t>
  </si>
  <si>
    <t xml:space="preserve">асфальт </t>
  </si>
  <si>
    <t>АО "Тандер" ОГРН 1022301598549 г. Краснодар. Ул. Леваневского ,185</t>
  </si>
  <si>
    <t>54.343514 48.543870</t>
  </si>
  <si>
    <t>АО "Тандер" ОГРН 1022301598549 г. Краснодар. Ул. Леваневского ,186</t>
  </si>
  <si>
    <t>п. Ленинский ул. Центральная, 62</t>
  </si>
  <si>
    <t>54.376658 48.548259</t>
  </si>
  <si>
    <t>ЧУ "Источник" ИНН 7328998713</t>
  </si>
  <si>
    <t>54.352338 48.662569</t>
  </si>
  <si>
    <t>ООО "Ульяновск-Скан" 1137328005044 40-й проезд Инженерный , 10</t>
  </si>
  <si>
    <t>ул. Брестская, дом 78, корп. 26</t>
  </si>
  <si>
    <t>54.363944 48.544117</t>
  </si>
  <si>
    <t>ООО "ПасКом" ОГРН 1067328015633 ул. Брестская, дом 78, корп. 26</t>
  </si>
  <si>
    <t>ООО "Тендер" ОГРН 1027301572210 проспект Генерала Тюленева, 12, 77</t>
  </si>
  <si>
    <t>54.334648 48.554829</t>
  </si>
  <si>
    <t xml:space="preserve">ООО "Прогресс-Нормаль" ОГРН 1177325019717 улица МТС-1, дом 19 этаж 2,  </t>
  </si>
  <si>
    <t>54.354767 48.540190</t>
  </si>
  <si>
    <t>АО "Ульяновский Гипроавиапром" 1027301584353 ул. Вр. Михайлова, ,34</t>
  </si>
  <si>
    <t>54.373442 т48.655843</t>
  </si>
  <si>
    <t>ИП Рогачев А.Б. ОГРН 304732833400256</t>
  </si>
  <si>
    <t>54.374494 48.601945</t>
  </si>
  <si>
    <t>ИП Савельев А.И. ОГРН 304732730600048</t>
  </si>
  <si>
    <t>54.326840 48.477210</t>
  </si>
  <si>
    <t>54.347959 48.584184</t>
  </si>
  <si>
    <t>бетон, ограждение</t>
  </si>
  <si>
    <t>ИП Силантьев О.А. (Кафе ОлиСС) ОГРН 304732813800112 б-р Киевский д. 18 кв 34</t>
  </si>
  <si>
    <t>54.371608 48.581211</t>
  </si>
  <si>
    <t>196 (10)</t>
  </si>
  <si>
    <t>МБОУ "Средняя школа № 50" ОГРН 1027301571857 б-р Фестивальный , 4</t>
  </si>
  <si>
    <t>Брестская, 78, стр  8</t>
  </si>
  <si>
    <t>54360651 48.5539564</t>
  </si>
  <si>
    <t>ООО "АЯКС" ОГРН 1147328000676 Брестская, 78, стр  8</t>
  </si>
  <si>
    <t>54360651 48.5539565</t>
  </si>
  <si>
    <t>54.338497 48.529255</t>
  </si>
  <si>
    <t>54.338624 48.530263</t>
  </si>
  <si>
    <t>Ограждение, основание</t>
  </si>
  <si>
    <t>ИП Коротин А.О. ОГРН 317732500000132 ул. Тенистая, 16</t>
  </si>
  <si>
    <t>54.333310 48.549157</t>
  </si>
  <si>
    <t>54.383671, 48.274501</t>
  </si>
  <si>
    <t>щебень, оргаждение</t>
  </si>
  <si>
    <t>ул. Рабочая, дом 1</t>
  </si>
  <si>
    <t>54.3230641, 48.4080813</t>
  </si>
  <si>
    <t>АО Завод крупнопанельного домостроения № 2 КПД-2 г. Ульяновск Верхняя терраса а/я 3130 1027301568491</t>
  </si>
  <si>
    <t>6-й проезд Инженнерный, 1</t>
  </si>
  <si>
    <t>54.342264, 48.574297</t>
  </si>
  <si>
    <t>54.357657 48.557505</t>
  </si>
  <si>
    <t xml:space="preserve"> ООО "ТДГ ИНВЕСТ" 1127329001271 ул. Деева, 24  </t>
  </si>
  <si>
    <t>54.356101 48.553247</t>
  </si>
  <si>
    <t>ООО " РЕПРО-ПРЕМИУМ" 1147328005087 ул. Деева, 23</t>
  </si>
  <si>
    <t>54.387721 48.562765</t>
  </si>
  <si>
    <t>ООО "УК Рубин" ОГРН 1187325019441 пр-т Ливанова, д. 13</t>
  </si>
  <si>
    <t>54.338036 48.470070</t>
  </si>
  <si>
    <t>ул. Академика Сахарова, д. 1Б</t>
  </si>
  <si>
    <t>ООО "Агат" ОГРН 1157328001600 ул. Академика Сахарова, д. 1Б</t>
  </si>
  <si>
    <t>54.382677, 48.548165</t>
  </si>
  <si>
    <t xml:space="preserve">ООО "Речной клуб Симбирск"  г. Ульяновск, ул. Шоферов, д. 1  ОГРН 1127328002900 </t>
  </si>
  <si>
    <t>ООО "Иванофь и К" ОГРН 1067328014863 г. Ульяновск ул. Дмитрова, д. 72</t>
  </si>
  <si>
    <t>54.338929, 48.501309</t>
  </si>
  <si>
    <t>г. Ульяновск ул. Дмитрирова, д. 71</t>
  </si>
  <si>
    <t xml:space="preserve">г. Ульяновск ул. Карбышева, д. 14 </t>
  </si>
  <si>
    <t>54.3815, 48.5939</t>
  </si>
  <si>
    <t>ООО "Авиакомпания Волга-Днепр" г. Ульяновск ул. Карбышева, д. 14  ОГРН 1077328004841</t>
  </si>
  <si>
    <t>г. Ульяновск проезд Максимова, д. 16А</t>
  </si>
  <si>
    <t>54.3476, 48.5885</t>
  </si>
  <si>
    <t>г. Ульяновск ул. Брестская, 78а</t>
  </si>
  <si>
    <t>54.358987, 48.554581</t>
  </si>
  <si>
    <t>ООО "АРТ индустрия" 121354, город Москва, Дорогобужская улица, дом 14 строение 7, помещение 3 ОГРН 5077746350259</t>
  </si>
  <si>
    <r>
      <t xml:space="preserve">ГСК Пионерка ОГРН 1077328005006 </t>
    </r>
    <r>
      <rPr>
        <b/>
        <sz val="12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>город Ульяновск, Пионерская улица, 14/15, 8</t>
    </r>
  </si>
  <si>
    <t>г. Ульяновск ул. Ал. Наганова, д. 6а</t>
  </si>
  <si>
    <t>54.367411, 48.576395</t>
  </si>
  <si>
    <t>асфальт, оргаждение</t>
  </si>
  <si>
    <t>ГСК "Сигнал-2 ОГРН 1037301515151 432072, Ульяновская область, город Ульяновск, улица Алексея Наганова, 6 а</t>
  </si>
  <si>
    <t>7-й проезд Инженерный , 15, корпус Д</t>
  </si>
  <si>
    <t>54.372862, 48.652191</t>
  </si>
  <si>
    <t>ИП Кисс А.В. ОГРН 307731017700027  Ульяновская область, Старомайнский район, село Дмитриево-Помряскино ул. Гагарина,12</t>
  </si>
  <si>
    <t>пр-т Академика Павлова, д. 13Б</t>
  </si>
  <si>
    <t>54.389613 48.599247</t>
  </si>
  <si>
    <t>ИП Астафьев А.Ф. ОГРН 312732832000022 пр-т Академика Павлова, 13Б</t>
  </si>
  <si>
    <t>54.387941 48.608958</t>
  </si>
  <si>
    <t>Ульяновская область, р-н Ульяновский, Ульяновский лесхоз, Красноярское лесничество, квартал 1, выдел 8</t>
  </si>
  <si>
    <t>проезд Максимова,4</t>
  </si>
  <si>
    <t>ул. Верхнечасовенная, дом 42</t>
  </si>
  <si>
    <t>54.331463, 48.572455</t>
  </si>
  <si>
    <t>54.344649, 48.539149</t>
  </si>
  <si>
    <t>54.330353, 48.476795</t>
  </si>
  <si>
    <t>ул. Толбухина, дом 57</t>
  </si>
  <si>
    <t>ГСК "Центральный", 1037300981981, ул. Набережная реки Свияги, дом 144а</t>
  </si>
  <si>
    <t>пр-кт Вр. Сурова, дом 20, корп. 2</t>
  </si>
  <si>
    <t>ул. Карбышева, дом 20А</t>
  </si>
  <si>
    <t>пр-т Академикка Филатов, дом 12А</t>
  </si>
  <si>
    <t>ул. Врача Михайлова, дом 32</t>
  </si>
  <si>
    <t>пр-кт Ульяновский, дом 3</t>
  </si>
  <si>
    <t>пр-кт Авиастроителей, дом 12а</t>
  </si>
  <si>
    <t>пр-кт Ульяновский, дом 17а</t>
  </si>
  <si>
    <t>ул.Заречная, дом 7а</t>
  </si>
  <si>
    <t>пр-т Генерала Маргелова, дом 17</t>
  </si>
  <si>
    <t>ул.Шоферов, дом 4</t>
  </si>
  <si>
    <t>9-й пр-д Инженерный, дом 45</t>
  </si>
  <si>
    <t>40-й проезд Инженерный, дом 14 стр. 5</t>
  </si>
  <si>
    <t>пр-т Созидателей, дом 11</t>
  </si>
  <si>
    <t>ул. Дмитрова, дом 16</t>
  </si>
  <si>
    <t>пр-т Ульяновский, дом 24</t>
  </si>
  <si>
    <t>ул. Шоломова, дом 20</t>
  </si>
  <si>
    <t>пр-т Ульяновский,  дом 11</t>
  </si>
  <si>
    <t>Моссковское шоссе, дом 64А</t>
  </si>
  <si>
    <t>ул. Врача Михайлова, дом 52</t>
  </si>
  <si>
    <t>пр-т Ленинского Комсомола, дом 7</t>
  </si>
  <si>
    <t>пр-т Ливанова, дом 7</t>
  </si>
  <si>
    <t>ул. Металлистов, дом 17</t>
  </si>
  <si>
    <t xml:space="preserve">ул. Привокзальная, дом 9 </t>
  </si>
  <si>
    <t>пр-т Туполева, дом 22</t>
  </si>
  <si>
    <t>пр-т Врача Сурова, дом 27а</t>
  </si>
  <si>
    <t>пр-т Ленинского Комсомола, дом 12</t>
  </si>
  <si>
    <t>пр-т Созидателей, дом 12А</t>
  </si>
  <si>
    <t>ул. 40-летия Победы, дом 7</t>
  </si>
  <si>
    <t>ул. Оренбургская, дом 41б</t>
  </si>
  <si>
    <t>пр-т Антнова, дом 1 корп. 31</t>
  </si>
  <si>
    <t>пр-т Филатова, дом 11</t>
  </si>
  <si>
    <t>ул. Урицкого, дом 100</t>
  </si>
  <si>
    <t>Московское шоссе, дом 32</t>
  </si>
  <si>
    <t>пр-т Туполева, дом 21</t>
  </si>
  <si>
    <t>пр-д Максимова, дом 30Ж</t>
  </si>
  <si>
    <t>ул. Автозаводская, дом 16</t>
  </si>
  <si>
    <t>СНТ "Сахаровская мельница"</t>
  </si>
  <si>
    <t>пр-т Ливанова, дом 30</t>
  </si>
  <si>
    <t>ул. 40-летия Победы, дом 23</t>
  </si>
  <si>
    <t>28-й проезд Инженерный, дом 10А</t>
  </si>
  <si>
    <t>пр-т Генерала Тюленева, дом 2А</t>
  </si>
  <si>
    <t>СНТ " Сахаровская мельница" 1027301483989 проспект 50-летия ВЛКСМ, дк уаз</t>
  </si>
  <si>
    <t>ул. Степана Разина СНТ "Восход"</t>
  </si>
  <si>
    <t>14 пр-д Инженерный, дом 7а</t>
  </si>
  <si>
    <t>ул. Шоферов, дом 1 (пощадка АБК)</t>
  </si>
  <si>
    <t>ул. Шоферов, дом 1 (площадка ИК)</t>
  </si>
  <si>
    <t>ул. Шоферов, дом 1 (площадка КИС ЦЗЛ)</t>
  </si>
  <si>
    <t>ул. Димитрова, дом 28</t>
  </si>
  <si>
    <t>ул. Шоферов , дом 12</t>
  </si>
  <si>
    <t>ул. Тельмана, дом 2а</t>
  </si>
  <si>
    <t>28-й пр-д Инженерный,8</t>
  </si>
  <si>
    <t>ул. Октябрьская, дом 22г, корп. 4</t>
  </si>
  <si>
    <t>ул. Тельмана, дом 46а</t>
  </si>
  <si>
    <t>пр-т Созидателей, дом 116</t>
  </si>
  <si>
    <t>44 пр-д Инженерный, дом 1</t>
  </si>
  <si>
    <t>44 пр-д  Инженерный проезд, дом 1</t>
  </si>
  <si>
    <t>ул. Оренбургская, дом 1Д</t>
  </si>
  <si>
    <t>Сафиулин И.Ф.; Центр отдыха и досуга "Биляр", 1077300000975, ул. Оренбургская, дом 1б</t>
  </si>
  <si>
    <t>пр-т Созидателей, дом 27А</t>
  </si>
  <si>
    <t>пос. Ленинский, ул. Зеленая, Набережная часть р. Волги</t>
  </si>
  <si>
    <t>ООО " Вавилон", 1137300001167 пр-д Максимова, дом 2в, оф. 511</t>
  </si>
  <si>
    <t>ул. Радищева, дом 140</t>
  </si>
  <si>
    <t>4 пр-д Инженерный, дом 5</t>
  </si>
  <si>
    <t>8 пр-д Инженерный</t>
  </si>
  <si>
    <t>ул. Заречная, дом 2Б</t>
  </si>
  <si>
    <t>ул. Марата, дом 33, корп. 2</t>
  </si>
  <si>
    <t>ул. 40-летия Победы, дом 5А</t>
  </si>
  <si>
    <t>Ленинский район, СНТ "Залив"</t>
  </si>
  <si>
    <t>СНТ " Малинка"</t>
  </si>
  <si>
    <t>СНТ "Вишневый сад" (центральная линия)</t>
  </si>
  <si>
    <t>ул. Бари Тарханова,78</t>
  </si>
  <si>
    <t>ул. Бари Тарханова,54</t>
  </si>
  <si>
    <t>24 пр-д Инженерный</t>
  </si>
  <si>
    <t>ул. Сельдинское шоссе, дом 8 АЗС №323 ОУ</t>
  </si>
  <si>
    <t>Московское шоссе, дом 26А АЗС №324 ОУ</t>
  </si>
  <si>
    <t>пр-т Дружбы Народов, дом 19</t>
  </si>
  <si>
    <t>18 пр-д Инженерный, дом 5</t>
  </si>
  <si>
    <t>пр-т Созидателей, дом 1Б</t>
  </si>
  <si>
    <t>40 пр-д Инженерный, дом 14</t>
  </si>
  <si>
    <t>9-й проезд Инженерный, д. 33</t>
  </si>
  <si>
    <t>54.352586, 48.591189</t>
  </si>
  <si>
    <t>ООО "АСП-Групп" ОГРН 1187325011554    Ульяновская область, город Ульяновск, Инженерный 9-й проезд, дом 33 литер б, помещение 13</t>
  </si>
  <si>
    <t>г. Ульяновск ул. Сакко и Ванцетти ГСК Ромашка</t>
  </si>
  <si>
    <t>54.347686, 48.564808</t>
  </si>
  <si>
    <t>ГСК "Ромашка" ОГРН 1027301570823 432010, Ульяновская область, город Ульяновск, улица Сакко и Ванцетти</t>
  </si>
  <si>
    <t>ул. Краснопролетарская ГСК Факел</t>
  </si>
  <si>
    <t>54.347254, 48.496588</t>
  </si>
  <si>
    <t xml:space="preserve">ГСК "Факел" ОГРН 1037301517110 ул. Краснопролетарская </t>
  </si>
  <si>
    <t>54.346294, 48.494785</t>
  </si>
  <si>
    <t xml:space="preserve">проезд Максимова, д. 33 стр. 3 </t>
  </si>
  <si>
    <t>54.352568, 48.590159</t>
  </si>
  <si>
    <t>ООО "Форест" ОГРН 1157328004668  432072, Ульяновская область, город Ульяновск, проезд Максимова, дом 33, офис 1</t>
  </si>
  <si>
    <t>18-й проезд Инженерный, д. 6</t>
  </si>
  <si>
    <t>54.344210, 48.585982</t>
  </si>
  <si>
    <t>АО "Завод Русские алюминевые диски" 1066315050746</t>
  </si>
  <si>
    <t>пр-т Антонова, д. 18 (ТЦ Фермер)</t>
  </si>
  <si>
    <t>54.376017, 48.610579</t>
  </si>
  <si>
    <t>ООО "Строймаркет на Московском" ОГРН 1087327001992 432045, Ульяновская область, город Ульяновск, Московское шоссе, 5ж</t>
  </si>
  <si>
    <t>проспект Туплева, д. 1/98</t>
  </si>
  <si>
    <t>54.365730, 48.579346</t>
  </si>
  <si>
    <t>ИП Денисова К.Н. ОГРН 311732818200042 пр-д Менделеева. Д.16-4</t>
  </si>
  <si>
    <t>ул. Димитрова, д. 7</t>
  </si>
  <si>
    <t>54.340430, 48.544835</t>
  </si>
  <si>
    <t>асфальт, бетон</t>
  </si>
  <si>
    <t>пр-т Ульяновский, д. 16</t>
  </si>
  <si>
    <t>54.377249, 48.579123</t>
  </si>
  <si>
    <t>ООО СПОРТМАСТЕР ОГРН 1057747320278 117437, город Москва, Миклухо-Маклая улица, 18-2, комн. 102</t>
  </si>
  <si>
    <t>ул. Ак. Павлова, д.  99</t>
  </si>
  <si>
    <t>54.334063, 48.550259</t>
  </si>
  <si>
    <t>ООО "Компания "Рада" ОГРН 1057328016129 г. Ульяновск, ул. МТС-1, д. 12</t>
  </si>
  <si>
    <t>ул. МТС-1 , д. 12</t>
  </si>
  <si>
    <t>54.335450, 48.550207</t>
  </si>
  <si>
    <t>ООО "Компания "Рада" ОГРН 1057328016129 г. Ульяновск, ул. МТС-1, д. 13</t>
  </si>
  <si>
    <t>ул. Энгельса, д. 3</t>
  </si>
  <si>
    <t>54.3159, 48.3879</t>
  </si>
  <si>
    <t>ФГБОУ ВПО УлГТУ  ОГРН 1027301160226 г. Ульяновск ул. Северный Венец, д. 32</t>
  </si>
  <si>
    <t>ул. Северный Венец, д. 32, корп. 3</t>
  </si>
  <si>
    <t>54.3525, 48.3881</t>
  </si>
  <si>
    <t>ФГБОУ ВПО УлГТУ  ОГРН 1027301160226 г. Ульяновск ул. Северный Венец, д. 33</t>
  </si>
  <si>
    <t>54.3515, 48.3824</t>
  </si>
  <si>
    <t>ФГБОУ ВПО УлГТУ  ОГРН 1027301160226 г. Ульяновск ул. Северный Венец, д. 34</t>
  </si>
  <si>
    <t>54.3489, 48.3855</t>
  </si>
  <si>
    <t>ФГБОУ ВПО УлГТУ  ОГРН 1027301160226 г. Ульяновск ул. Северный Венец, д. 35</t>
  </si>
  <si>
    <t>ул. Северный Венец, д. 32, корп. 4,5</t>
  </si>
  <si>
    <t>54.3542, 48.3887</t>
  </si>
  <si>
    <t>ФГБОУ ВПО УлГТУ  ОГРН 1027301160226 г. Ульяновск ул. Северный Венец, д. 36</t>
  </si>
  <si>
    <t>ул. Северный Венец, д.32 (территория)</t>
  </si>
  <si>
    <t>54.3535, 48.3853</t>
  </si>
  <si>
    <t>ФГБОУ ВПО УлГТУ  ОГРН 1027301160226 г. Ульяновск ул. Северный Венец, д. 37</t>
  </si>
  <si>
    <t>Б-р Фестивальный , 28</t>
  </si>
  <si>
    <t>54.3785, 48.5705</t>
  </si>
  <si>
    <t>ФГБОУ ВПО УлГТУ  ОГРН 1027301160226 г. Ульяновск ул. Северный Венец, д. 38</t>
  </si>
  <si>
    <t>П-т Созидатлей, д. 13а</t>
  </si>
  <si>
    <t>54.3705, 48.5985</t>
  </si>
  <si>
    <t>ФГБОУ ВПО УлГТУ  ОГРН 1027301160226 г. Ульяновск ул. Северный Венец, д. 39</t>
  </si>
  <si>
    <t>ул. Северный Венец, д. 32, корп. 6</t>
  </si>
  <si>
    <t>54.3518, 48.3889</t>
  </si>
  <si>
    <t>ФГБОУ ВПО УлГТУ  ОГРН 1027301160226 г. Ульяновск ул. Северный Венец, д. 40</t>
  </si>
  <si>
    <t>п-т Созидатлей, д. 17</t>
  </si>
  <si>
    <t>54.3683, 48.5940</t>
  </si>
  <si>
    <t>ФГБОУ ВПО УлГТУ  ОГРН 1027301160226 г. Ульяновск ул. Северный Венец, д. 41</t>
  </si>
  <si>
    <t xml:space="preserve"> ул. Мелекесская, д. 34</t>
  </si>
  <si>
    <t>54.349581, 48.616148</t>
  </si>
  <si>
    <t>ул. Промышленная, д. 5</t>
  </si>
  <si>
    <t>54.292791, 48.288239</t>
  </si>
  <si>
    <t>Филиал "Ульяновский" ПАО "Т Плюс" 1056315070350  ул. Промышленная,13</t>
  </si>
  <si>
    <t>54.295324, 48.287568</t>
  </si>
  <si>
    <t>Филиал "Ульяновский" ПАО "Т Плюс" 1056315070350  ул. Промышленная,14</t>
  </si>
  <si>
    <t>Московское шоссе д. 78</t>
  </si>
  <si>
    <t>54.307286, 48.287568</t>
  </si>
  <si>
    <t>Филиал "Ульяновский" ПАО "Т Плюс" 1056315070350  ул. Промышленная,15</t>
  </si>
  <si>
    <t>ул. Новосвияжский пригород, д. 78</t>
  </si>
  <si>
    <t>54.325424, 48.360897</t>
  </si>
  <si>
    <t>Филиал "Ульяновский" ПАО "Т Плюс" 1056315070350  ул. Промышленная,16</t>
  </si>
  <si>
    <t>пер. Рябиновый, д. 1</t>
  </si>
  <si>
    <t>54.332805, 48.357550</t>
  </si>
  <si>
    <t>Филиал "Ульяновский" ПАО "Т Плюс" 1056315070350  ул. Промышленная,17</t>
  </si>
  <si>
    <t>ул. Азовская, д. 84</t>
  </si>
  <si>
    <t>54.317518, 48.342631</t>
  </si>
  <si>
    <t>Филиал "Ульяновский" ПАО "Т Плюс" 1056315070350  ул. Промышленная,18</t>
  </si>
  <si>
    <t>54.319661, 48.341478</t>
  </si>
  <si>
    <t>Филиал "Ульяновский" ПАО "Т Плюс" 1056315070350  ул. Промышленная,19</t>
  </si>
  <si>
    <t>54.318719, 48.333485</t>
  </si>
  <si>
    <t>Филиал "Ульяновский" ПАО "Т Плюс" 1056315070350  ул. Промышленная,20</t>
  </si>
  <si>
    <t>54.316429, 48.334976</t>
  </si>
  <si>
    <t>Филиал "Ульяновский" ПАО "Т Плюс" 1056315070350  ул. Промышленная,21</t>
  </si>
  <si>
    <t>54.323344, 48.343377</t>
  </si>
  <si>
    <t>асфальт, ограждение</t>
  </si>
  <si>
    <t>Филиал "Ульяновский" ПАО "Т Плюс" 1056315070350  ул. Промышленная,22</t>
  </si>
  <si>
    <t>54.322033, 48.340008</t>
  </si>
  <si>
    <t>Филиал "Ульяновский" ПАО "Т Плюс" 1056315070350  ул. Промышленная,23</t>
  </si>
  <si>
    <t>54320337, 48.342047</t>
  </si>
  <si>
    <t>Филиал "Ульяновский" ПАО "Т Плюс" 1056315070350  ул. Промышленная,24</t>
  </si>
  <si>
    <t xml:space="preserve">пос. Белый Ключ ТЭЦ-3 </t>
  </si>
  <si>
    <t>54.226325, 48.284765</t>
  </si>
  <si>
    <t>Филиал "Ульяновский" ПАО "Т Плюс" 1056315070350  ул. Промышленная,25</t>
  </si>
  <si>
    <t>54.226526, 48.285602</t>
  </si>
  <si>
    <t>Филиал "Ульяновский" ПАО "Т Плюс" 1056315070350  ул. Промышленная,26</t>
  </si>
  <si>
    <t>пос. Белый Ключ ТЭЦ-3</t>
  </si>
  <si>
    <t>54.228796, 48.288113</t>
  </si>
  <si>
    <t>Филиал "Ульяновский" ПАО "Т Плюс" 1056315070350  ул. Промышленная,27</t>
  </si>
  <si>
    <t>54.226438, 48.287169</t>
  </si>
  <si>
    <t>Филиал "Ульяновский" ПАО "Т Плюс" 1056315070350  ул. Промышленная,28</t>
  </si>
  <si>
    <t>54.223941, 48.284894</t>
  </si>
  <si>
    <t>Филиал "Ульяновский" ПАО "Т Плюс" 1056315070350  ул. Промышленная,29</t>
  </si>
  <si>
    <t>с. Лаишевка, ул. Пензенская, д. 66</t>
  </si>
  <si>
    <t>54.380192, 48. 272332</t>
  </si>
  <si>
    <t>Администрация города Ульяновска</t>
  </si>
  <si>
    <t>ул. Мелекесская, д. 4Б</t>
  </si>
  <si>
    <t>54.345414, 48.564076</t>
  </si>
  <si>
    <t>ООО "Интер Групп" ОГРН 1187325018671 г. Ульяновск ул. Мелекесская, д. 4Б</t>
  </si>
  <si>
    <t>проспект  Ульяновский, д. 9</t>
  </si>
  <si>
    <t>54.374067, 48.579865</t>
  </si>
  <si>
    <t>г. Ульяновск ул. Солнечная (северо-восточнее з. Комета)</t>
  </si>
  <si>
    <t>54.365188 48.549013</t>
  </si>
  <si>
    <t>54.355327, 48.563381</t>
  </si>
  <si>
    <t>Димитровградское шоссе, д. 20</t>
  </si>
  <si>
    <t>54.337281, 48.547843</t>
  </si>
  <si>
    <t>44-й проезд Инженерный, д. 9</t>
  </si>
  <si>
    <t>54.370432, 48.679241</t>
  </si>
  <si>
    <t>ООО " УЦТТ" ОГРН 1117325007964 44-й проезд Инженерный, д. 9</t>
  </si>
  <si>
    <t>2-й Инженерный проезд, д. 2Ш</t>
  </si>
  <si>
    <t>54.345199, 48.567295</t>
  </si>
  <si>
    <t>ИП Юдин А.В. ОГРН 319732500033310 Ульяновская обл. Чердаклинский район, п. Мирный, переулок Заводской д. 2, кв. 3</t>
  </si>
  <si>
    <t>пр-т Генерала Маргелова, д. 11А</t>
  </si>
  <si>
    <t>54.359703, 48.584846</t>
  </si>
  <si>
    <t>ООО " Ульстек" ОГРН 1027301575597 пр-т Генерала Маргелова, д. 11А</t>
  </si>
  <si>
    <t>54.345213, 48.567352</t>
  </si>
  <si>
    <t>ООО "Шугар Мун" ОГРН 1177325019321 432072, Ульяновская область, город Ульяновск, Инженерный 2-й проезд, дом 2 строение 2, офис 2</t>
  </si>
  <si>
    <t>2-й Инженерный проезд, д. 2</t>
  </si>
  <si>
    <t>54.3452, 48.5681</t>
  </si>
  <si>
    <t>ООО "Все ткани" ОГРН 1167325067711 2-й Инженерный проезд, д. 2</t>
  </si>
  <si>
    <t>ул. 40-летия победы д. 35</t>
  </si>
  <si>
    <t>54.3683409, 48.58131706</t>
  </si>
  <si>
    <t xml:space="preserve">бетон, </t>
  </si>
  <si>
    <t>МБУ ДО ДЮСШ " Старт" ОГРН 1107328003078 ул. 40-летия победы д. 35</t>
  </si>
  <si>
    <t>Заволжский район ул. Академика Сахарова, д. 1А</t>
  </si>
  <si>
    <t>54..3362, 48.4702</t>
  </si>
  <si>
    <t>ООО "Грин хаус" ОГРН 1167325074058  ул. Академика Сахарова, д. 1А</t>
  </si>
  <si>
    <t>Заволжский район ул. Мелекесская, д. 4 корпус 9</t>
  </si>
  <si>
    <t>54.343662, 48.561142</t>
  </si>
  <si>
    <t>ИП Белянин А.А. ОГРН 307732821500044 г. Ульяновск ул. Тельмана, д. 42, кв. 161</t>
  </si>
  <si>
    <t>Заволжский район ул. акалемика Павлова, д. 95а</t>
  </si>
  <si>
    <t>54.334644, 48.546354</t>
  </si>
  <si>
    <t>1, 1</t>
  </si>
  <si>
    <t>1,1; 8</t>
  </si>
  <si>
    <t>ООО Дельта+ ОГРН 1087328000407  432022, Ульяновская область, город Ульяновск, улица Академика Павлова, 95а</t>
  </si>
  <si>
    <t>54.3455724, 48.6060291</t>
  </si>
  <si>
    <t>ООО "Склад-Севрвис" ОГРН 1027301569239 28-й проезд Инженерный, д. 10</t>
  </si>
  <si>
    <t>ул. Азовская, д. 82А</t>
  </si>
  <si>
    <t>54.3242, 48.3439</t>
  </si>
  <si>
    <t>ООО УСУ "Гидроспецстрой" г. Ульяновск, ул. Азовская, д. 82А, оф. 1 ОГРН 1117325004290</t>
  </si>
  <si>
    <t>р-н Заволжский, ул. Сакко и Ванцетти ГСК Севан</t>
  </si>
  <si>
    <t>54.346348, 48.565055</t>
  </si>
  <si>
    <t>ГСК "Севан" ОГРН 1027301577600 г. Ульяновск пр-т Вр. Сурова, д. 33 к. 3 кв. 296</t>
  </si>
  <si>
    <t>р-н Заволжский ул. Ленинградская, д . 11</t>
  </si>
  <si>
    <t>54.331027, 48.476030</t>
  </si>
  <si>
    <t>МБДОУ №194 г. Ульяновск ул. Ленинградская, д. 11 ОГРН 1047301516954</t>
  </si>
  <si>
    <t>р-н Заволжский Димитровградское шоссе, д. 8, к. 2</t>
  </si>
  <si>
    <t>54.320925, 48.479692</t>
  </si>
  <si>
    <t xml:space="preserve">ИП Горшков А.С. ОГРН 318732500027132 </t>
  </si>
  <si>
    <t>пр-т Ленинского Комсомола, д. 28</t>
  </si>
  <si>
    <t>54.376823, 48.583092</t>
  </si>
  <si>
    <t>Администрация Заволжского района города Ульяновска ОГРН 1027301574200 пр-т Ленинского Комсомола, д. 28</t>
  </si>
  <si>
    <t>б-р Новосондецкий, д. 15А</t>
  </si>
  <si>
    <t>54.379716 48.578208</t>
  </si>
  <si>
    <t>ИП Пронин А.В. ОГРН 317732500008897 ИП Пронин Н.В. ОГРН 317774600072703</t>
  </si>
  <si>
    <t>пр-т Созидателей, д. 8</t>
  </si>
  <si>
    <t>54.381186, 48.616731</t>
  </si>
  <si>
    <t>ИП Корчагин А.Н. ОГРН 314732618100011</t>
  </si>
  <si>
    <t>ул. Шоферов, д. 1</t>
  </si>
  <si>
    <t>54.335605, 48.479929</t>
  </si>
  <si>
    <t>АО ТП "Волжанка Плюс" ОГРН1027301570350 432007, Ульяновская область, город Ульяновск, улица Шоферов, 1а</t>
  </si>
  <si>
    <t>ул. Карбышева, д. 51</t>
  </si>
  <si>
    <t>54.391002, 48.578259</t>
  </si>
  <si>
    <t>ИП Юркин Д.В. ИП Салихов Ф.Х. ИП Салихов М.Х.</t>
  </si>
  <si>
    <t>пр-т Генерала Тюленева, д. 3</t>
  </si>
  <si>
    <t>54.374207, 48.5965684</t>
  </si>
  <si>
    <t>ИП Желтов В.В. ОГРН 30473253010027</t>
  </si>
  <si>
    <t>54.385232, 48.584160</t>
  </si>
  <si>
    <t xml:space="preserve">ИП Аванесян В.В. ОГРН 312732909300013 </t>
  </si>
  <si>
    <t>пр-т Ливанова, д. 8</t>
  </si>
  <si>
    <t>54.385041, 48.568943</t>
  </si>
  <si>
    <t>ИП  Эпикуров Ю.В. ОГРН 304732825100124</t>
  </si>
  <si>
    <t>ул. 40-летия Октября, д. 13а</t>
  </si>
  <si>
    <t>54.349026, 48.543326</t>
  </si>
  <si>
    <t>ИП Любченков И.В. ОГРН 305732822300069</t>
  </si>
  <si>
    <t>ул. Пионерская, д. 13/18</t>
  </si>
  <si>
    <t>54.327790, 48.477400</t>
  </si>
  <si>
    <t>АО "Тандер" ОГРН 1022301598549 г. краснодар, ул. Леваневского, д 185</t>
  </si>
  <si>
    <t>пр-т Ульяновский, д. 15</t>
  </si>
  <si>
    <t>54.378332, 48.575730</t>
  </si>
  <si>
    <t>ИП Захарова О.Ю.</t>
  </si>
  <si>
    <t>пр-т Созидателей, д. 30</t>
  </si>
  <si>
    <t>54.375184, 48.602859</t>
  </si>
  <si>
    <t>ООО "СоюзСтрой" ОГРН 1127328002416</t>
  </si>
  <si>
    <t>ул. Тельмана, д. 12</t>
  </si>
  <si>
    <t>54.347370, 48.539202</t>
  </si>
  <si>
    <t>ИП Батракова М.А. ОГРН 314732512600037</t>
  </si>
  <si>
    <t>пр-т Ленинского Комсомола, д. 35А</t>
  </si>
  <si>
    <t>54.377333, 48.588059</t>
  </si>
  <si>
    <t>ИП Аверьянов А.Э</t>
  </si>
  <si>
    <t>ул. Жуковского, д. 62</t>
  </si>
  <si>
    <t>54.348060, 48.549747</t>
  </si>
  <si>
    <t>б-р Пензенский, д. 14</t>
  </si>
  <si>
    <t>54.384847, 48.612835</t>
  </si>
  <si>
    <t>пр-т Ленинского Комсомола, д. 27</t>
  </si>
  <si>
    <t>54.380212, 48.595484</t>
  </si>
  <si>
    <t>ИП Лапшаев Н.И.</t>
  </si>
  <si>
    <t>ул. Краснопролетарская, д. 8</t>
  </si>
  <si>
    <t>54.327337, 48.482653</t>
  </si>
  <si>
    <t>б-р Новосондецкий, д. 11А</t>
  </si>
  <si>
    <t>54.378862, 48.583483</t>
  </si>
  <si>
    <t>ООО "ПО Грааль" ОГРН 1077325006660</t>
  </si>
  <si>
    <t>пр-т Туполева, д. 26</t>
  </si>
  <si>
    <t>54.376156, 48.568657</t>
  </si>
  <si>
    <t>ООО " Гастроном-35" ОГРН 1027301567941</t>
  </si>
  <si>
    <t>40-летия Октября, д. 35</t>
  </si>
  <si>
    <t>ул. Заречная, д. 17</t>
  </si>
  <si>
    <t>54.323288, 48.473384</t>
  </si>
  <si>
    <t>ООО "Специалист ОГРН 1067327029912 432035, Ульяновская область, город Ульяновск, Гая проспект, дом 100 литера а, офис 16</t>
  </si>
  <si>
    <t xml:space="preserve">пр-т Ленинского Комсомола, д. 3 </t>
  </si>
  <si>
    <t>54.386376, 48.609334</t>
  </si>
  <si>
    <t>ООО "Мир" ОГРН 1127327000250 432005, Ульяновская область, город Ульяновск, улица Пушкарева, дом 22, офис 14</t>
  </si>
  <si>
    <t>ул. Краснопролетарская, д. 30/1</t>
  </si>
  <si>
    <t>54.335108, 48.487415</t>
  </si>
  <si>
    <t>ООО "Заволжье" ОГРН 1107328001978 432005, Ульяновская область, город Ульяновск, улица Пушкарева, дом 22, офис 14</t>
  </si>
  <si>
    <t>ул. 40 лет Победы, д. 31А</t>
  </si>
  <si>
    <t>54.367993, 48.583778</t>
  </si>
  <si>
    <t>Департамент ГИ и ЗО Ульяновской области</t>
  </si>
  <si>
    <t>пр-т Ульяновский д. 16</t>
  </si>
  <si>
    <t>54.377778, 48.578719</t>
  </si>
  <si>
    <t>ООО "Пищеторг" ОГРН 1057325090580 443047, Самарская область, город Самара, Уральская улица, дом 34, офис 301а</t>
  </si>
  <si>
    <t>ул. Металлистов, д. 15</t>
  </si>
  <si>
    <t>54.331442, 48.480306</t>
  </si>
  <si>
    <t>ООО "Консалт-траст" ОГРН 1086312004844 432067 пр-т Ульяновский , д. 13а, офис 8</t>
  </si>
  <si>
    <t>Азовская, д. 82</t>
  </si>
  <si>
    <t>54.323638, 48.345896</t>
  </si>
  <si>
    <t>ООО "Сахаровские Мельницы" ОГРН 1027301486409  Азовская, д. 82</t>
  </si>
  <si>
    <t>Димитровградское шоссе, д. 8</t>
  </si>
  <si>
    <t>54.320298, 48.479474</t>
  </si>
  <si>
    <t>ООО "Дом Техники" ОГРН  1027301159544  Димитровградское шоссе, д. 8</t>
  </si>
  <si>
    <t>14-й проезд Инженерный, д. 13</t>
  </si>
  <si>
    <t>54.35894, 48.59672</t>
  </si>
  <si>
    <t>ООО "Лабиринтъ" ОГРН 1097328003288 ул. Заречная, д. 2-303</t>
  </si>
  <si>
    <t>54.35824, 48.59739</t>
  </si>
  <si>
    <t>ООО "Лабиринтъ" ОГРН 1097328003288 ул. Заречная, д. 2-304</t>
  </si>
  <si>
    <t>ул. Академика Павлова, д. 95а</t>
  </si>
  <si>
    <t>ИП Бурмистров С.В. ОГРН 131732818400010</t>
  </si>
  <si>
    <t>ул. Карлда Маркса, д. 13а</t>
  </si>
  <si>
    <t>54.320188, 48.396111</t>
  </si>
  <si>
    <t xml:space="preserve">ООО "Агроторг"  город Санкт-Петербург, Невский проспект, 90/92 1027809237796 </t>
  </si>
  <si>
    <t>пр-т Авиастроителей, 20/35</t>
  </si>
  <si>
    <t>54.385897, 48.581097</t>
  </si>
  <si>
    <t xml:space="preserve">ИП Меркурьва М.М. ОГРН 317732500008552 </t>
  </si>
  <si>
    <t>10-й проезд Инженерный, д. 20</t>
  </si>
  <si>
    <t>54.362852, 48.583226</t>
  </si>
  <si>
    <t xml:space="preserve">ИП Ахметова О.В. ОГРН 318732500048441 </t>
  </si>
  <si>
    <t>пр-т Врача Сурова, д. 3</t>
  </si>
  <si>
    <t>54.382905, 48.593856</t>
  </si>
  <si>
    <t>МБДОУ № 223  ОГРН 1047301514281пр-т врача Сурова, д. 3</t>
  </si>
  <si>
    <t xml:space="preserve"> Заволжский район ул. Новая, д. 44</t>
  </si>
  <si>
    <t>54.341384, 48.530537</t>
  </si>
  <si>
    <t xml:space="preserve">проезд Максимова, д. 35 стр. 1 </t>
  </si>
  <si>
    <t>54.352776, 48.594254</t>
  </si>
  <si>
    <t>ООО "ТД ЭКОстрой" ОГРН 1137328005858 432072, Ульяновская область, город Ульяновск, проезд Максимова, дом 35 строение 1, офис 103</t>
  </si>
  <si>
    <t>пр-т Авиастроителей, д. 5</t>
  </si>
  <si>
    <t>54.386881, 48.587709</t>
  </si>
  <si>
    <t>ГУЗ "Городская клиническая больница №1" (Перинатпальный центр) г. Ульяновск пр-т Врача Сурова, д. 4 ОГРН 1027301579128</t>
  </si>
  <si>
    <t>пр-т Генера Тюленева, д. 4В</t>
  </si>
  <si>
    <t>54.375668, 48.600476</t>
  </si>
  <si>
    <t>б-р Киевский ,1А</t>
  </si>
  <si>
    <t>54.376782, 48.604373</t>
  </si>
  <si>
    <t>пр-т Генерала Тюленева, д. 6</t>
  </si>
  <si>
    <t>54.375309, 48.597024</t>
  </si>
  <si>
    <t>пр-т Врача Сурова, д. 4</t>
  </si>
  <si>
    <t>54.387961, 48.599567</t>
  </si>
  <si>
    <t>ограждение, асфальт</t>
  </si>
  <si>
    <t>4 шт/3 шт</t>
  </si>
  <si>
    <t>1,1/0,75</t>
  </si>
  <si>
    <t>пр-т Генерала Тюленева, д. 3В</t>
  </si>
  <si>
    <t>54.370790, 48.600276</t>
  </si>
  <si>
    <t>ул. 40-летия Победы, д. 3</t>
  </si>
  <si>
    <t>54.374404, 48.594635</t>
  </si>
  <si>
    <t>пр-т Ленинского Комсомола, д. 22</t>
  </si>
  <si>
    <t>54.379195, 48.588470</t>
  </si>
  <si>
    <t>пр-т Созидателей, д. 11</t>
  </si>
  <si>
    <t>54.371822, 48.602542</t>
  </si>
  <si>
    <t>б-р Львовский, д. 4</t>
  </si>
  <si>
    <t>54.380832, 48.613511</t>
  </si>
  <si>
    <t>б-р Пензенский, д. 5</t>
  </si>
  <si>
    <t>54.381961, 48.615514</t>
  </si>
  <si>
    <t>б-р Новосондецкий, д. 13</t>
  </si>
  <si>
    <t>54.378799, 48.581931</t>
  </si>
  <si>
    <t>МБОУ "Средняя школа № 63" ОГРН 1027301579810 б-р Новосондецкий, д. 13</t>
  </si>
  <si>
    <t>б-р Львовский, д. 13</t>
  </si>
  <si>
    <t>54.381310, 48.609321</t>
  </si>
  <si>
    <t>б-р Киевский, д. 10</t>
  </si>
  <si>
    <t>54.378816, 48.605596</t>
  </si>
  <si>
    <t>ул. 40-летия Победы, д. 12</t>
  </si>
  <si>
    <t>54.372564, 48.587810</t>
  </si>
  <si>
    <t>пр-т Авиастроителей, д. 19</t>
  </si>
  <si>
    <t>54.382096, 48.579855</t>
  </si>
  <si>
    <t>б-р Новосондецкий, д. 14</t>
  </si>
  <si>
    <t>пр-т Ливанова, д. 6</t>
  </si>
  <si>
    <t>54.384926, 48.571669</t>
  </si>
  <si>
    <t>3-й проезд Инженерный, д. 34 (в/г) в/ч 73612</t>
  </si>
  <si>
    <t>54.352107, 48.575684</t>
  </si>
  <si>
    <t xml:space="preserve">ЖКС № 5 ( г. Ульяновск) Филиала ФГБУ "ЦЖК" Министерства обороны РФ (по ВДВ) ОГРН 1027700430889, 105005 г. Москва, ул. Спартаковская, д. 2Б </t>
  </si>
  <si>
    <t>54.354740, 48.585741</t>
  </si>
  <si>
    <t>ул. Академика Сахарова, д. 2В</t>
  </si>
  <si>
    <t>54.343552, 48.471061</t>
  </si>
  <si>
    <t>ФЕДЕРАЛЬНОЕ ГОСУДАРСТВЕННОЕ БЮДЖЕТНОЕ ВОДОХОЗЯЙСТВЕННОЕ УЧРЕЖДЕНИЕ "ЦЕНТРРЕГИОНВОДХОЗ"ОГРН 1027739504528, 125364, город Москва, улица Свободы, дом 65</t>
  </si>
  <si>
    <t>54.336710, 48.467476</t>
  </si>
  <si>
    <t>54333596, 48.466425</t>
  </si>
  <si>
    <t xml:space="preserve">54.329437, 48.464875 </t>
  </si>
  <si>
    <t>54.320345, 48.466248</t>
  </si>
  <si>
    <t>54.352749, 48.475125</t>
  </si>
  <si>
    <t>54.355339, 48.504553</t>
  </si>
  <si>
    <t>54.317240, 48.489085</t>
  </si>
  <si>
    <t>3-й проезд Инженерный, д. 9</t>
  </si>
  <si>
    <t>54.352771, 48.571753</t>
  </si>
  <si>
    <t>ул. Орлова, д. 28/58</t>
  </si>
  <si>
    <t>54.327302, 48.397193</t>
  </si>
  <si>
    <t>ИП Кузнецов С.Н. ОГРН 312732529600010 г. Ульяновск, ул. Красногвардейская, д. 3</t>
  </si>
  <si>
    <t>б-р Фестивальный, д. 11</t>
  </si>
  <si>
    <t>54.373628, 48.573859</t>
  </si>
  <si>
    <t>МБДОУ № 209 б-р Фестивальный, д. 11 ОГРН 1087328004235</t>
  </si>
  <si>
    <t>пр-т Авиастроителей, д. 31</t>
  </si>
  <si>
    <t>54.378947, 48.569364</t>
  </si>
  <si>
    <t>ГУЗ "Городская поликлинаика № 6" ОГРН 1027301577049 г. Ульяновск пр-т Авиастроителей, д. 31</t>
  </si>
  <si>
    <t>ул. Краснопролетарская, д. 4В</t>
  </si>
  <si>
    <t>54.325870, 48.483100</t>
  </si>
  <si>
    <t>ГСК "Заводской"ОГРН 1027301585134  432031, Ульяновская область, город Ульяновск, Заводской проезд, дом 25, квартира 5</t>
  </si>
  <si>
    <t>ул. 40-летия Победы, дом 27</t>
  </si>
  <si>
    <t>54.368380, 48.585306</t>
  </si>
  <si>
    <t>ЦДТ №5, 1027301580888, ул. 40-летия Победы, дом 27</t>
  </si>
  <si>
    <t>пр-кт Генерала Тюленева, дом 24</t>
  </si>
  <si>
    <t>54.384479, 48.587343</t>
  </si>
  <si>
    <t>1,1 + 0,77</t>
  </si>
  <si>
    <t>пр-кт Генерала Тюленева, 24</t>
  </si>
  <si>
    <t>ул. Карбышева, дом 32а</t>
  </si>
  <si>
    <t>54.38951, 48.58545</t>
  </si>
  <si>
    <t>МБДОУ д/с №31, 1027301579150, ул. Карбышева, дом 32а</t>
  </si>
  <si>
    <t>пр-кт Авиастроителей, дом 13</t>
  </si>
  <si>
    <t>54.383914, 48.582525</t>
  </si>
  <si>
    <t>МБОУ "Авторский лицей Эдварса № 90", 1057328069325, б-р Новосондецкий, дом 20</t>
  </si>
  <si>
    <t>ул. Тельмана, дом 7</t>
  </si>
  <si>
    <t>54.348627, 48.539132</t>
  </si>
  <si>
    <t>МБОУ СШ № 42, 1027301566896, ул. Тельмана, дом 7</t>
  </si>
  <si>
    <t>пр-кт Генерала Тюленева, дом 26</t>
  </si>
  <si>
    <t>54.385375, 48.585336</t>
  </si>
  <si>
    <t>МБДОУ д/с № 222, 1027301571417, пр-кт Генерала Тюленева, дом 26</t>
  </si>
  <si>
    <t>б-р Новосондецкий, дом 20</t>
  </si>
  <si>
    <t>54.382897, 48.581979</t>
  </si>
  <si>
    <t>б-р Львовский , дом 24</t>
  </si>
  <si>
    <t>54.383860, 48.605392</t>
  </si>
  <si>
    <t>МБДОУ д/с № 229, 1027301570560, б-р Львовский, дом 24</t>
  </si>
  <si>
    <t>б-р Киевский, дом 20а</t>
  </si>
  <si>
    <t>54.380533, 48.603488</t>
  </si>
  <si>
    <t>МБДОУ д/с 244, 1027301579491,б-р Киевский, дом 20а</t>
  </si>
  <si>
    <t>ул. Алексея Наганова, дом 10б</t>
  </si>
  <si>
    <t>54.368083, 48.572573</t>
  </si>
  <si>
    <t>ГСК "Курс", 1057328053584, ул. Алексея Наганова, дом 10б</t>
  </si>
  <si>
    <t>пр-д Менделеева, дом 12</t>
  </si>
  <si>
    <t>54.349688, 48.539958</t>
  </si>
  <si>
    <t>ОГКУСО СРЦН "Алые паруса" в г. Ульяновске, 1037301512478, пр-д Менделеева, дом 12</t>
  </si>
  <si>
    <t>ул. Академика Сахарова, дом 11</t>
  </si>
  <si>
    <t>54.334057, 48.479348</t>
  </si>
  <si>
    <t>МБОУ СШ № 5 им. С.М.Кирова, 1027301572506, ул. Академика Сахарова, дом 11</t>
  </si>
  <si>
    <t>ул. Льва Толстого, дом 37/110</t>
  </si>
  <si>
    <t>54.311378, 48.380594</t>
  </si>
  <si>
    <t>ФГБ ПОУ "УФК" Минздрава России, 1027301165253, ул. Льва Толстого, дом 37/110</t>
  </si>
  <si>
    <t>ул. Тельмана, дом 38</t>
  </si>
  <si>
    <t>54.345180, 48.537054</t>
  </si>
  <si>
    <t>МБОУ гимназия № 59, 1027301584574, ул. Тельмана, дом 38</t>
  </si>
  <si>
    <t>ул. Карбышева, дом 2б</t>
  </si>
  <si>
    <t>54.378539, 48.598911</t>
  </si>
  <si>
    <t>МБОУ СШ № 81, 1027301570438, ул. Карбышева, дом 2б</t>
  </si>
  <si>
    <t>б-р Фестивальный, дом 18</t>
  </si>
  <si>
    <t>54.375878, 48.575276</t>
  </si>
  <si>
    <t>МБОУ "Средняя школа № 69 им. А.А.Туполева", 1027301570603, б-р Фестивальный, дом 18</t>
  </si>
  <si>
    <t>ул. Димитрова, дом 12</t>
  </si>
  <si>
    <t>54.341797, 48.544934</t>
  </si>
  <si>
    <t>МБДОУ детский сад № 170, 1027301567700, ул. Димитрова, дом 12</t>
  </si>
  <si>
    <t>пр-кт Созидателей, дом 52</t>
  </si>
  <si>
    <t>54.371346, 48.593574</t>
  </si>
  <si>
    <t>МБДОУ детский сад № 169, 1077328065770, пр-кт Созидателей, дом 52</t>
  </si>
  <si>
    <t>ул. Краснопролетарская, дом 30а</t>
  </si>
  <si>
    <t>54.335727, 48.488815</t>
  </si>
  <si>
    <t>МБДОУ № 16, 1047301526018, ул. Краснопролетарская, дом 30а</t>
  </si>
  <si>
    <t>пр-кт Академика Филатова, дом 26</t>
  </si>
  <si>
    <t>54.390653, 48.599241</t>
  </si>
  <si>
    <t>ГСК "Восток", 1027301583594, пр-кт Академика Филатова, дом 26</t>
  </si>
  <si>
    <t>54.289222, 48.601451</t>
  </si>
  <si>
    <t>МБОУ гимназия № 79, 1027301570152, ул. Карбышева, дом 2</t>
  </si>
  <si>
    <t>пр-д Менделеева, дом 3</t>
  </si>
  <si>
    <t>54.350641, 48.537089</t>
  </si>
  <si>
    <t>МБДОУ № 110, 1027301571505, пр-д Менделеева, дом 3</t>
  </si>
  <si>
    <t>пр-кт Генерала Тюленева, дом 11а</t>
  </si>
  <si>
    <t>54.377340, 48.590888</t>
  </si>
  <si>
    <t>МБДОУ ЦРР д/с № 8, 1027301571549, пр-кт Генерала Тюленева, дом 11а</t>
  </si>
  <si>
    <t>б-р Фестивальный, дом 24</t>
  </si>
  <si>
    <t>54.377616, 48.573012</t>
  </si>
  <si>
    <t>МБОУ гимназия № 65, 1027301582285, б-р Фестивальный, дом 24</t>
  </si>
  <si>
    <t>пр-кт Ленинского Комсомола, дом 40</t>
  </si>
  <si>
    <t>54.375371, 48.577733</t>
  </si>
  <si>
    <t>МБДОУ № 207, 1027301570416, пр-кт Ленинского Комсомола, дом 40</t>
  </si>
  <si>
    <t>пр-кт Генерала Тюленева, дом 8а</t>
  </si>
  <si>
    <t>54.377850, 48.595847</t>
  </si>
  <si>
    <t>МБДОУ ЦРР д/с № 246, 1027301571571, пр-кт Генерала Тюленева, дом 8а</t>
  </si>
  <si>
    <t>б-р Фестивальный, дом 19</t>
  </si>
  <si>
    <t>54.377106, 48.569946</t>
  </si>
  <si>
    <t>МБДОУ д/с № 218, 1027301570515, б-р Фестивальный, дом 19</t>
  </si>
  <si>
    <t>ул. 40-летия Победы, дом 22</t>
  </si>
  <si>
    <t>54.370429, 48.582491</t>
  </si>
  <si>
    <t>МБДОУ ЦРР д/с № 188, 1027301580668, ул. 40-летия Победы, дом 22</t>
  </si>
  <si>
    <t>ул. Врача Михайлова, дом 36а</t>
  </si>
  <si>
    <t>54.354279, 48.536831</t>
  </si>
  <si>
    <t>МБОУ гимназия № 44 им. Деева В.Н., 1027301578116, ул. Оренбургская, дом 34а</t>
  </si>
  <si>
    <t>пр-кт Авиастроителей, дом 27</t>
  </si>
  <si>
    <t>54.379216, 48.571534</t>
  </si>
  <si>
    <t>МБДОУ ЦРР д/с № 94, 1027301571802, пр-кт Авиастроителей, дом 27</t>
  </si>
  <si>
    <t>ул. Тельмана, дом 9</t>
  </si>
  <si>
    <t>54.348732, 48.539628</t>
  </si>
  <si>
    <t>ОГКОУ Школа № 19, 1027301570185, ул. Тельмана, дом 9</t>
  </si>
  <si>
    <t>ул. Врача Михайлова, дом 9а</t>
  </si>
  <si>
    <t>54.351393, 48.541554</t>
  </si>
  <si>
    <t>МБДОУ д/с № 84, 1027301579557, ул. Врача Михайлова, дом 9а</t>
  </si>
  <si>
    <t>ул. Оренбургская, дом 1а</t>
  </si>
  <si>
    <t>54.367084, 48.545535</t>
  </si>
  <si>
    <t>МБДОУ д/с № 210, 1027301569646, ул. Оренбургская, дом 1а</t>
  </si>
  <si>
    <t>ул. Генерала Карбышева, дом 21а</t>
  </si>
  <si>
    <t>МБДОУ ЦРР - детский сад № 221, 1027301580514, ул. Генерала Карбышева, дом 21а</t>
  </si>
  <si>
    <t>б-р Пензенский, дом 13</t>
  </si>
  <si>
    <t>54.382181, 48.615142</t>
  </si>
  <si>
    <t>МБОУ № 75, 1027301575421, б-р Пензенский, дом 13</t>
  </si>
  <si>
    <t>ул. 40-летия Победы, дом 4</t>
  </si>
  <si>
    <t>54.375634, 48.593099</t>
  </si>
  <si>
    <t>МБДОУ № 174, 1087328002200, ул. 40-летия Победы, дом 4</t>
  </si>
  <si>
    <t>пр-кт Ливанова, дом 18</t>
  </si>
  <si>
    <t>54.388621, 48.573647</t>
  </si>
  <si>
    <t>ул. Краснопролетарская, дом 28а</t>
  </si>
  <si>
    <t>54.333913, 48.487256</t>
  </si>
  <si>
    <t>МБДОУ Д/с № 162, 1027301582989, ул. Краснопролетарская, дом 28а</t>
  </si>
  <si>
    <t>ул. Оренбургская, дом 32а</t>
  </si>
  <si>
    <t>54.357057, 48.529435</t>
  </si>
  <si>
    <t>МБДОУ д/с № 217, 1087328002190, ул. Оренбургская, дом 32а</t>
  </si>
  <si>
    <t>ул. Карбышева, дом 38</t>
  </si>
  <si>
    <t>54.390079, 48.581429</t>
  </si>
  <si>
    <t>Муниципальное бюджетное учреждение дополнительного образования г. Ульяновска "Детский эколого-биологический центр", 1027301573969, ул. Карбышева, дом 38</t>
  </si>
  <si>
    <t>ул. Оренбургская, дом 38</t>
  </si>
  <si>
    <t>54.355500, 48.532278</t>
  </si>
  <si>
    <t>МБОУ "Средняя школа № 22, 1027301574178, ул. Оренбургская, дом 38</t>
  </si>
  <si>
    <t>34 проезд Инженерный, дом 13</t>
  </si>
  <si>
    <t>54.348989, 48.635781</t>
  </si>
  <si>
    <t>3+1</t>
  </si>
  <si>
    <t>0,5+1</t>
  </si>
  <si>
    <t>ООО "Компания Развития",1147328001710, 34 проезд Инженерный, дом 13</t>
  </si>
  <si>
    <t>ул. Урицкого, дом 31</t>
  </si>
  <si>
    <t>54.331895, 48.368029</t>
  </si>
  <si>
    <t>ООО "Техсервис", 1157325002933, ул. Урицкого, дом 31</t>
  </si>
  <si>
    <t>ул. Брестская, дом 78, корпус 33</t>
  </si>
  <si>
    <t>54.361877, 48.551872</t>
  </si>
  <si>
    <t>ИП Батина О.А., 311732810900096, пр-кт Ульяновский, дом 26</t>
  </si>
  <si>
    <t>ул. Омская, дом 4</t>
  </si>
  <si>
    <t>54.325798, 48.375545</t>
  </si>
  <si>
    <t>ИП Аванесян Н.М., 319732500000843, ул. Северная</t>
  </si>
  <si>
    <t>42 проезд Инженерный, дом 11а</t>
  </si>
  <si>
    <t>54.369134, 48.661578</t>
  </si>
  <si>
    <t>ИП Хайруллина Г.З., 313732806300030, пр-кт Генерала Тюленева, дом 4</t>
  </si>
  <si>
    <t>пр-кт Антонова, дом 12</t>
  </si>
  <si>
    <t>54.376715, 48.615598</t>
  </si>
  <si>
    <t>ООО "Феникс Авто", 1197325014424, ул. Оренбургская, дом 42</t>
  </si>
  <si>
    <t>9 проезд Инженерный, дом 33</t>
  </si>
  <si>
    <t>54.21093, 48.05586</t>
  </si>
  <si>
    <t>ИП Емельянов М.Н., 311732823700060, ул. Тельмана, дом 8</t>
  </si>
  <si>
    <t>54.376272, 48.596607</t>
  </si>
  <si>
    <t>АО "Авиастар-СП",1027301570636, пр-кт Антонова, дом 1</t>
  </si>
  <si>
    <t>пр-кт Авиастроителей, дом 28</t>
  </si>
  <si>
    <t>54.382402, 48.574148</t>
  </si>
  <si>
    <t xml:space="preserve">МРО Православный Приход Храма в Честь Святителя Николая Чудотворца г. Ульяновска Симбирской Епархии РПЦ, 1027300006656, пр-кт Авиастроителей, дом 28 </t>
  </si>
  <si>
    <t>пр-д Максимова, дом 26а, строение 3</t>
  </si>
  <si>
    <t>ИП Мазиков А.Г.</t>
  </si>
  <si>
    <t>ул. Димитрова, дом 75</t>
  </si>
  <si>
    <t>54.339571, 48.564107</t>
  </si>
  <si>
    <t>ИП Терехин А.В., 304732634500082, ул. 12 Сентября, дом 11</t>
  </si>
  <si>
    <t>пр-кт Туполева, юго-восточнее жилого дома 15 по пер. Удачному</t>
  </si>
  <si>
    <t>54.376997, 48.565189</t>
  </si>
  <si>
    <t>ул. Тельмана, дом 24а</t>
  </si>
  <si>
    <t>54.346148, 48.541578</t>
  </si>
  <si>
    <t>ГУЗ "Клиническая станция скорой медицинской помощи г. Ульяновска", 1077325011290, ул. Пушкарева, дом 29</t>
  </si>
  <si>
    <t>ул. Карбышева, дом 6</t>
  </si>
  <si>
    <t>54.380225, 48.595538</t>
  </si>
  <si>
    <t>пр-кт Антонова, дом 1, корп. 2</t>
  </si>
  <si>
    <t>54.369807, 48.605046</t>
  </si>
  <si>
    <t>ООО "Вестас Мэньюфэкчуринг Рус", 1177325013910, пр-кт Антонова, дом 1, корп. 2</t>
  </si>
  <si>
    <t>ул. Шоферов, дом 1</t>
  </si>
  <si>
    <t>54.203420, 48.285179</t>
  </si>
  <si>
    <t>ООО "Майор", 1027301402567, ул. Профсоюзная, дом 48</t>
  </si>
  <si>
    <t>ул. Азовская, дом 97а</t>
  </si>
  <si>
    <t>54.321657, 48.347241</t>
  </si>
  <si>
    <t>АО "ИСУЗУ РУС", 1071674002432, ул. Азовская, дом 97а</t>
  </si>
  <si>
    <t>пр-кт Туполева, дом 1/98</t>
  </si>
  <si>
    <t>54.365657, 48.579434</t>
  </si>
  <si>
    <t>ОГБПОУ "Ульяновский медицинский колледж", 1027301585563, пр-кт Туполева, дом 1/98</t>
  </si>
  <si>
    <t>24 проезд Инженерный, дом 1а</t>
  </si>
  <si>
    <t>54.348322, 48.602531</t>
  </si>
  <si>
    <t>АО "Газпромнефть-Аэро" филиал "Ульяновск, 1027700232614, г. Санкт-Петербург, пер. Зоологический, дом 2-4, лит. Б</t>
  </si>
  <si>
    <t>пр-кт Туполева, дом 14а</t>
  </si>
  <si>
    <t>54.371264, 48.575257</t>
  </si>
  <si>
    <t>ИП Ливанов С.В., 313732829000013, ул. Фестивальная</t>
  </si>
  <si>
    <t>ул. Октябрьская, д. 34а</t>
  </si>
  <si>
    <t>54.3005, 48.3455</t>
  </si>
  <si>
    <t>ул. 40-летия Октября, дом 5</t>
  </si>
  <si>
    <t>54.345270, 48.543736</t>
  </si>
  <si>
    <t>МУП "Ульяновская городская электросеть", 1027301176242, ул. Минаева, дом 46</t>
  </si>
  <si>
    <t>ул. Оренбургская, дом 5б</t>
  </si>
  <si>
    <t>54.365448, 48.540474</t>
  </si>
  <si>
    <t>ФГБОУ ВО "УлГУ", 1027301162965, ул. Льва Толстого, дом 42</t>
  </si>
  <si>
    <t>б-р Львовский, дом 5</t>
  </si>
  <si>
    <t>54.379677, 48.610292</t>
  </si>
  <si>
    <t>ул. Тельмана, дом 16</t>
  </si>
  <si>
    <t>54.347505, 48.540829</t>
  </si>
  <si>
    <t>МБУ ДО ДШИ им. М.А.Балакирева, 1027301575311, ул. Тельмана, дом 16</t>
  </si>
  <si>
    <t>пр-д Менделеева, дом 7</t>
  </si>
  <si>
    <t>54.350497, 48.541555</t>
  </si>
  <si>
    <t>пр-кт Врача Сурова,дом 13</t>
  </si>
  <si>
    <t>54.386012, 48.591887</t>
  </si>
  <si>
    <t>МБУ ДО ДШИ № 8, 1027301570450, пр-кт Врача Сурова, дом 13</t>
  </si>
  <si>
    <t>14 проезд Инженерный, дом 11</t>
  </si>
  <si>
    <t>54.357829, 48.597438</t>
  </si>
  <si>
    <t>ИП Терентьев С.В., 306732813600028, пр-кт Тюленева, дом 12</t>
  </si>
  <si>
    <t>б-р Киевский, дом 6а</t>
  </si>
  <si>
    <t>54.378207, 48.606514</t>
  </si>
  <si>
    <t>ГУЗ "Детская специализированная психоневрологическая больница № 1", 1027301584408, б-р Киевский, дом 6а</t>
  </si>
  <si>
    <t xml:space="preserve"> б-р Киевский, дом 6а</t>
  </si>
  <si>
    <t>ул. Панферова, дом 31а</t>
  </si>
  <si>
    <t>54.356172, 48.547897</t>
  </si>
  <si>
    <t>МБДОУ д/с № 190, 1027301582571, ул. Панферова, дом 31а</t>
  </si>
  <si>
    <t>ул. Димитрова, дом 10б</t>
  </si>
  <si>
    <t>54.341797, 48.543344</t>
  </si>
  <si>
    <t>МБДОУ д/с № 183, 1027301571659, ул. Димитрова, дом 10б</t>
  </si>
  <si>
    <t>ул. Галушина, дом 2</t>
  </si>
  <si>
    <t>54.365353, 48.564373</t>
  </si>
  <si>
    <t>б-р Пензенский, дом 17</t>
  </si>
  <si>
    <t>54.385163, 48.608306</t>
  </si>
  <si>
    <t>МБУ ДО "Центр детского технического творчества № 1", 1027301582670, б-р Пензенский, дом 17</t>
  </si>
  <si>
    <t>пр-кт Антонова, дом 10а</t>
  </si>
  <si>
    <t>54.377318, 48.616811</t>
  </si>
  <si>
    <t>ИП Зайкина О.М., 310732809500047, ул. Заречная, дом 2</t>
  </si>
  <si>
    <t>ул. Врача Михайлова, дом 54</t>
  </si>
  <si>
    <t>54.354105, 48.530500</t>
  </si>
  <si>
    <t>ОГБОУ Центра ППМС "Развитие", 1057328010937, ул. Врача Михайлова, дом 54</t>
  </si>
  <si>
    <t>пр-кт Туполева, дом 14б</t>
  </si>
  <si>
    <t>54.371115, 48.575246</t>
  </si>
  <si>
    <t>ИП Арутюнян А.М., 317732500013771, пр-кт Врача Сурова, дом 27</t>
  </si>
  <si>
    <t>ул. Гоголя, дом 40</t>
  </si>
  <si>
    <t>54.340192, 48.539812</t>
  </si>
  <si>
    <t>МБОУ СШ № 74, 1027301579689, ул. Гоголя, дом 40, ИП Арутюнян А.М., 317732500013771, пр-кт Врача Сурова, дом 27</t>
  </si>
  <si>
    <t>ул. Гоголя, дома 40, 40а</t>
  </si>
  <si>
    <t>7 проезд Инженерный, дом 17</t>
  </si>
  <si>
    <t>54.3718, 48.6537</t>
  </si>
  <si>
    <t>ИП Палюшин О.Ю., 304732804900022, пр-кт Ульяновский, дом 18</t>
  </si>
  <si>
    <t>ул. Гоголя, дом 8</t>
  </si>
  <si>
    <t>54.338939, 48.539253</t>
  </si>
  <si>
    <t>МБДОУ № 54, 1027301572539, ул. Гоголя, дом 8</t>
  </si>
  <si>
    <t>18 проезд Инженерный, дом 8</t>
  </si>
  <si>
    <t>54.344835, 48.587359</t>
  </si>
  <si>
    <t>ООО "Металлоконструкции", 1177325023193, ул. 12 Сентября, дом 3</t>
  </si>
  <si>
    <t>проезд Максимова, дом 25а</t>
  </si>
  <si>
    <t>54.352551, 48.585394</t>
  </si>
  <si>
    <t>ООО "Техпромлес", 1037301510894, пр-д Максимова, дом 25а</t>
  </si>
  <si>
    <t>ул. Димитрова, дом 7</t>
  </si>
  <si>
    <t>54.340397, 48.544682</t>
  </si>
  <si>
    <t>ОГБПОУ "Ульяновский педагогический колледж", 1027301577577, ул. Димитрова, дом 7</t>
  </si>
  <si>
    <t>б-р Новый Венец, дом 1</t>
  </si>
  <si>
    <t>54.314844, 48.405149</t>
  </si>
  <si>
    <t>ФГБОУ ВО "Ульяновский ГАУ", 1027301181940, б-р Новый Венец, дом 1</t>
  </si>
  <si>
    <t>ул. Розы Люксембург, дом 44</t>
  </si>
  <si>
    <t>54.355108, 48.379241</t>
  </si>
  <si>
    <t>40 проезд Инженерный, дом 14ш</t>
  </si>
  <si>
    <t>54.21261, 48.40111</t>
  </si>
  <si>
    <t>гравий</t>
  </si>
  <si>
    <t>ИП Коломейцева И.В., 314732812000014, б-р Новосондецкий, дом 5</t>
  </si>
  <si>
    <t>ул. Наганова, дом 6</t>
  </si>
  <si>
    <t>54.365512, 48.575934</t>
  </si>
  <si>
    <t>МУП "Ульяновскэлектротранс", 1027301172580, ул. Гончарова, дом 2</t>
  </si>
  <si>
    <t>ул. Оренбургская, дом 2а</t>
  </si>
  <si>
    <t>54.365308, 48.547957</t>
  </si>
  <si>
    <t>б-р Фестивальный, дом 4</t>
  </si>
  <si>
    <t>54.371608, 48.581211</t>
  </si>
  <si>
    <t>МБОУ ОСШ № 4, 1027301486442, ул. Хрустальная, дом 8</t>
  </si>
  <si>
    <t>пр-д Максимова, дом 2</t>
  </si>
  <si>
    <t>54.346455, 48.567162</t>
  </si>
  <si>
    <t>ИП Парфенов В.И., 304732807100172, г. Ульяновск, ул. Мирная</t>
  </si>
  <si>
    <t>пр-д Максимова, дом 11б</t>
  </si>
  <si>
    <t>54.348113, 48.566299</t>
  </si>
  <si>
    <t>11 проезд Инженерный, дом 36</t>
  </si>
  <si>
    <t>54.363023, 48.669457</t>
  </si>
  <si>
    <t>ФКУ ИК-9 УФСИН России по Ульяновской области, 1027301569569, 11 проезд Инженерный, дом 36</t>
  </si>
  <si>
    <t>11 проезд Инженерный, дом 36, корп. 2</t>
  </si>
  <si>
    <t>54.360209, 48.667482</t>
  </si>
  <si>
    <t>ФКУ ОК УФСИН России по Ульяновской области, 1027301578402, 11 проезд Инженерный, дом 36</t>
  </si>
  <si>
    <t>ул. Шоферов, дом 14</t>
  </si>
  <si>
    <t>54.330661, 48.488015</t>
  </si>
  <si>
    <t>МБДОУ д/с № 103, 1077328065088, ул. Шоферов, дом 14</t>
  </si>
  <si>
    <t>54.379684, 48.596535</t>
  </si>
  <si>
    <t>ГУЗ "Областной врачебно-физкультурный диспансер", 1027301171622, ул. Карбышева, дом 6</t>
  </si>
  <si>
    <t>б-р Львовский, дом 10</t>
  </si>
  <si>
    <t>54.382434, 48.611194</t>
  </si>
  <si>
    <t>МБОУ СШ № 73, 1027301580107, б-р Львовский, дом 10</t>
  </si>
  <si>
    <t>б-р Новосондецкий, дом 25</t>
  </si>
  <si>
    <t>54.381716, 48.576269</t>
  </si>
  <si>
    <t>МБДОУ ЦРР д/с № 14, 1027301566412, б-р Новосондецкий, дом 25</t>
  </si>
  <si>
    <t>ул. Алексея Наганова, дом 12</t>
  </si>
  <si>
    <t>54.369197, 48.571818</t>
  </si>
  <si>
    <t>ФБУЗ "Центр гигиены и эпидемиологии в Ульяновской области", 1057325039782, ул. Пушкарева, дом 5</t>
  </si>
  <si>
    <t>3 пер. Светлый, дом 4а</t>
  </si>
  <si>
    <t>54.353035, 48.564013</t>
  </si>
  <si>
    <t>ООО "Строй Макс", 1087328001023, 3 пер. Светлый, дом 4а;             ООО "Фирма Надежда", 1027301573221, 3 пер. Светлый, дом 4а</t>
  </si>
  <si>
    <t>ул. Оренбургская, дом 31</t>
  </si>
  <si>
    <t>54.359928, 48.531604</t>
  </si>
  <si>
    <t>1,1 + 0,66</t>
  </si>
  <si>
    <t>ОГАУСО ГЦ "Забота" в г. Ульяновске, 1027301581801, ул. Оренбургская, дом 31</t>
  </si>
  <si>
    <t>пр-кт Врача Сурова, дом 11</t>
  </si>
  <si>
    <t>54.384511, 48.592551</t>
  </si>
  <si>
    <t>МБОУ "Средняя школа № 72", 1027301573309, ул. Карбышева, дом 26</t>
  </si>
  <si>
    <t>ул. Карбышева, дом 26</t>
  </si>
  <si>
    <t>54.386053, 48.590529</t>
  </si>
  <si>
    <t>9 проезд Инженерный, дом 14</t>
  </si>
  <si>
    <t>54.347619, 48.586878</t>
  </si>
  <si>
    <t>ООО "ТПК "Техмаш", 1157328001566, 9 проезд Инженерный, дом 14</t>
  </si>
  <si>
    <t>ул. 40-летия Победы, дом 28</t>
  </si>
  <si>
    <t>54.368334, 48.580385</t>
  </si>
  <si>
    <t>МБУ ДО ДШИ № 10, 1027301572605, ул. 40-летия Победы, дом 28</t>
  </si>
  <si>
    <t>ул. Академика Сахарова, дом 5</t>
  </si>
  <si>
    <t>54.335760, 48.472324</t>
  </si>
  <si>
    <t>ООО "Ксион", 1027301583132, ул. Академика Сахарова, дом 5</t>
  </si>
  <si>
    <t>Московское шоссе, дом 13</t>
  </si>
  <si>
    <t>54.302762, 48.298430</t>
  </si>
  <si>
    <t>ООО "Мальва", 1027301491260, Московское шоссе, дом 13</t>
  </si>
  <si>
    <t>ул. Оренбургская, дом 27</t>
  </si>
  <si>
    <t>54.360963, 48.531597</t>
  </si>
  <si>
    <t>ГУЗ "ЦГКБ г.Ульяновска", 1027301583583, ул. Оренбургская, дом 27</t>
  </si>
  <si>
    <t>54.361801, 48.531836</t>
  </si>
  <si>
    <t>пр-д Заводской, дом 30а</t>
  </si>
  <si>
    <t>54.325100, 48.476898</t>
  </si>
  <si>
    <t>б-р Фестивальный, дом 11</t>
  </si>
  <si>
    <t>54.373495, 48.574483</t>
  </si>
  <si>
    <t>МБДОУ д/с № 209, 1087328004235, б-р Фестивальный, дом 11</t>
  </si>
  <si>
    <t>пр-д Заводской, дом 27а</t>
  </si>
  <si>
    <t>54.325311, 48.485301</t>
  </si>
  <si>
    <t xml:space="preserve">МБУ ДО ДШИ № 2, 1027301583209, р-д Заводской, дом 27а; МБУК ЦБС, 1037301150336, ул. Кирова, дом 40 </t>
  </si>
  <si>
    <t>ул. Врача Михайлова, дом 51</t>
  </si>
  <si>
    <t>54.352499, 48.528300</t>
  </si>
  <si>
    <t>ул. Академика Павлова, дом 113</t>
  </si>
  <si>
    <t>54.335932, 48.558246</t>
  </si>
  <si>
    <t>ФКУ ИК-4 УФСИН России по Ульяновской области, 1027301573826, ул. Академика Павлова, дом 113</t>
  </si>
  <si>
    <t>ул. Привокзальная, дом 4а</t>
  </si>
  <si>
    <t>54.335669, 48.536337</t>
  </si>
  <si>
    <t>ОАО "РЖД", 10377339877295, г. Самара, пл. Комсомольская, дом 2/3</t>
  </si>
  <si>
    <t>ул. Мелекесская, дом 4</t>
  </si>
  <si>
    <t>54.340093, 48.562556</t>
  </si>
  <si>
    <t>Управление Судебного департамента в Ульяновской области, 1027301178871, ул. Дворцовая, дом 3</t>
  </si>
  <si>
    <t>б-р Киевский, дом 1</t>
  </si>
  <si>
    <t>54.375602, 48.603294</t>
  </si>
  <si>
    <t>ФКУ "ГБ МСЭ по Ульяновской области" Минтруда России, 1047301037046, пр-кт Гая, дом 69а</t>
  </si>
  <si>
    <t>б-р Новосондецкий, дом 3</t>
  </si>
  <si>
    <t>МБОУ СШ № 9, 1027301582252, б-р Новосондецкий, дом 3</t>
  </si>
  <si>
    <t>проезд Максимова, дом 2в</t>
  </si>
  <si>
    <t>54.346185, 48.567592</t>
  </si>
  <si>
    <t>ООО "Механик АТЦ", 1177325003404, проезд Максимова, дом 2в, оф. 114</t>
  </si>
  <si>
    <t>7 проезд Инженерный, дом 1</t>
  </si>
  <si>
    <t>54.356005, 48.614345</t>
  </si>
  <si>
    <t>ООО "Инжиниринг", 1085406056581, Московская обл., Домодедовский р-он, территория "Аэропорт "Домодедово", стр. 9</t>
  </si>
  <si>
    <t>пр-д Менделеева, дом 5</t>
  </si>
  <si>
    <t>54.351004, 48.537331</t>
  </si>
  <si>
    <t>ГКУ УО "Обеспечение судебных участков", 1087325004414, ул. Спасская, дом 8, оф. 440</t>
  </si>
  <si>
    <t>проезд Максимова, дом 4</t>
  </si>
  <si>
    <t>54.346357, 48.569801</t>
  </si>
  <si>
    <t>ОГКУ "Региональный земельно-имущественный информационный центр", 11473255004859, пр-д Максимова, дом 4</t>
  </si>
  <si>
    <t>пр-д Максимова, дом 30б</t>
  </si>
  <si>
    <t>54.347729, 48.607472</t>
  </si>
  <si>
    <t>Президентский мост, правый берег</t>
  </si>
  <si>
    <t>54.362278, 48.384258</t>
  </si>
  <si>
    <t>ООО "Ульяновсктрансстрой", 1137329003525, г. Димитровград, ул. Куйбышева, д. 10, литера 1</t>
  </si>
  <si>
    <t>Президентский мост, левый берег</t>
  </si>
  <si>
    <t>54.357920, 48.495773</t>
  </si>
  <si>
    <t>ООО "Ульяновсктрансстрой", 1137329003525, г. Димитровград, ул. Куйбышева, д. 10, литера 2</t>
  </si>
  <si>
    <t>проезд Максимова, дом 33</t>
  </si>
  <si>
    <t>54.352136, 48.590911</t>
  </si>
  <si>
    <t>ООО "АМР", 1077328005072, пр-д Максимова, дом 33, оф. 204</t>
  </si>
  <si>
    <t>ул. Гончарова, дом 13</t>
  </si>
  <si>
    <t>54.3153, 48.3950</t>
  </si>
  <si>
    <t>АО "Элис Фэшн Рус", 1026104146782, г. Ростов-на-Дону, ул. 20 Линия, дом 4</t>
  </si>
  <si>
    <t>54.375098, 48.586762</t>
  </si>
  <si>
    <t>МБОУ СШ 9, 1027301582252, б-р Новосондецкий, дом 3</t>
  </si>
  <si>
    <t>ул. Калнина, дом 1</t>
  </si>
  <si>
    <t>54.333954, 48.473971</t>
  </si>
  <si>
    <t>ОГБПОУ "Ульяновский электромеханический колледж", 1027301584860, ул. Калнина, дом 1</t>
  </si>
  <si>
    <t>пр-д Максимова, дом 26а, стр. 3</t>
  </si>
  <si>
    <t>54.349064, 48.601473</t>
  </si>
  <si>
    <t>ИП Мазиков А.Г., 318213000024715, г. Чебоксары, ул. Н. Сверчкова, дом 8</t>
  </si>
  <si>
    <t>3 пр-д Инженерный, дом 9,10</t>
  </si>
  <si>
    <t>ЖКС № 5 г. Ульяновск филиала ФГБУ "ЦЖКУ" Минобороны России (по ВДВ), 1027700430889, г. Москва, ул. Спартаковская, дом 1</t>
  </si>
  <si>
    <t>пр-т Академика Филатова, дом 50</t>
  </si>
  <si>
    <t>54.3991, 48.5890</t>
  </si>
  <si>
    <t>ПГСК "Лодочная станция "Фарватер", 1087328004180, пр-т Академика Филатова, дом 50</t>
  </si>
  <si>
    <t>ул. Димитрова, дом 16</t>
  </si>
  <si>
    <t>54.343497, 48.543875</t>
  </si>
  <si>
    <t>ИП Палагин Е.В., Самарская обл. Ставропольский р-он, с. Подстенки, ул. Набережная, дом 29</t>
  </si>
  <si>
    <t>ул. Почтовая, дом 2б</t>
  </si>
  <si>
    <t>54.330834, 48.468537</t>
  </si>
  <si>
    <t>ГСК "Заря", 1037301514304, ул. Почтовая, дом 2б</t>
  </si>
  <si>
    <t>54.331732, 48.468297</t>
  </si>
  <si>
    <t>11 пр-д Инженерный, дом 22</t>
  </si>
  <si>
    <t>54.362468, 48.658110</t>
  </si>
  <si>
    <t>9+1</t>
  </si>
  <si>
    <t>0,75+8</t>
  </si>
  <si>
    <t>ФКУ ИК-8 УФСИН России по Ульяновской области, 1027301575058, 11 пр-д Инженерный, дом 22</t>
  </si>
  <si>
    <t>ул. Гоголя, дом 34б</t>
  </si>
  <si>
    <t>54.341971, 48.540199</t>
  </si>
  <si>
    <t>ИП Колесников О.Г., 304732825900166, 4 пер. 9 Мая</t>
  </si>
  <si>
    <t>пр-т Генерала Тюленева, дом 2</t>
  </si>
  <si>
    <t>54.374019, 48.598756</t>
  </si>
  <si>
    <t>ООО "Спектр", 1107328001549, пр-т Ленинского Комсомола, дом 38, к. 14</t>
  </si>
  <si>
    <t>ул. Генерала Тюленева, дом 2</t>
  </si>
  <si>
    <t>ул. Пионерская, дом 20</t>
  </si>
  <si>
    <t>54.326146, 48.474962</t>
  </si>
  <si>
    <t>ОГБУ ДО "ДТДМ", 1027301182908, ул. Минаева, дом 50</t>
  </si>
  <si>
    <t>ул. Минаева, дом 50</t>
  </si>
  <si>
    <t>54.306806, 48.392582</t>
  </si>
  <si>
    <t>ул. Октябрьская, дом 42</t>
  </si>
  <si>
    <t>54.302692, 48.348888</t>
  </si>
  <si>
    <t>ул. Поэта Садовникова, дом 1</t>
  </si>
  <si>
    <t>54.237534, 48.258832</t>
  </si>
  <si>
    <t>ул. Поэта Садовникова</t>
  </si>
  <si>
    <t>ул. Гимова, дом 1/20</t>
  </si>
  <si>
    <t>54.317716, 48.403636</t>
  </si>
  <si>
    <t>ул. Федерации, дом 29</t>
  </si>
  <si>
    <t>54.324175, 48.395452</t>
  </si>
  <si>
    <t>Московское шоссе, дом 5м</t>
  </si>
  <si>
    <t>54.282761, 48.273424</t>
  </si>
  <si>
    <t>ул. Архитектора Ливчака, дом 2/1</t>
  </si>
  <si>
    <t>54.309351, 48.381368</t>
  </si>
  <si>
    <t>ул. Льва Толстого, дом 42</t>
  </si>
  <si>
    <t>54.311597, 48.390008</t>
  </si>
  <si>
    <t>ул. Хлебозаводская, дом 4</t>
  </si>
  <si>
    <t>54.303564, 48.369633</t>
  </si>
  <si>
    <t>ул. Набережная реки Свияга, дом 106</t>
  </si>
  <si>
    <t>54.303378, 48.366921</t>
  </si>
  <si>
    <t>ул. Набережная реки Свияга, дом 158</t>
  </si>
  <si>
    <t>54.315834, 48.372025</t>
  </si>
  <si>
    <t>ул. Университетская Набережная, дом 4</t>
  </si>
  <si>
    <t>54.301350, 48.363529</t>
  </si>
  <si>
    <t>ул. Пушкинская, дом 4а</t>
  </si>
  <si>
    <t>54.298990, 48.377056</t>
  </si>
  <si>
    <t>ул. Гончарова, дом 35</t>
  </si>
  <si>
    <t>54.321944, 48.401361</t>
  </si>
  <si>
    <t>ИП Петров А.С., 316732500074814, ул. Камышинская</t>
  </si>
  <si>
    <t>ИП Евсеев С.Б., 304732809300109, пр-д Максимова, дом 30б (ООО "МДМ-Комплект Ульяновск", 1167325075653, пр-д Максимова, дом 30б)</t>
  </si>
  <si>
    <t>54.366153, 48.543570</t>
  </si>
  <si>
    <t>ул. Оренбургская, дом 5а</t>
  </si>
  <si>
    <t>ООО "Новые технологии",  1027301579931, ул. Оренбургская, дом 5а</t>
  </si>
  <si>
    <t>ул. Краснопролетарская, дом 13</t>
  </si>
  <si>
    <t>54.333192, 48.483923</t>
  </si>
  <si>
    <t>ГСК "Луч", 1037301512632, ул. Краснопролетарская, дом 13</t>
  </si>
  <si>
    <t>ул. Автозаводская, дом 22</t>
  </si>
  <si>
    <t>54.300320, 48.316349</t>
  </si>
  <si>
    <t>ул. Аблукова, дом 31</t>
  </si>
  <si>
    <t>54.310187, 48.356290</t>
  </si>
  <si>
    <t>ул. Гончарова, дом 40/9</t>
  </si>
  <si>
    <t>54.318556, 48.398694</t>
  </si>
  <si>
    <t>ул. 12 Сентября, дом 5а</t>
  </si>
  <si>
    <t>54.297160, 48.373892</t>
  </si>
  <si>
    <t>ул. 12 Сентября, дом 9</t>
  </si>
  <si>
    <t>54.296385, 48.373192</t>
  </si>
  <si>
    <t>ул. Набережная реки Свияги, дом 152</t>
  </si>
  <si>
    <t>54.314396, 48.371702</t>
  </si>
  <si>
    <t>ООО "Клин Слэйт", 1027301580085, перекресток пр.ленинского комсомола и пр-кт Ульяновский</t>
  </si>
  <si>
    <t>ГСК "Берёзка", 1027301584903, ул. Солнечная</t>
  </si>
  <si>
    <t xml:space="preserve">ИП Шурыгин В.Н., 304732819700110 </t>
  </si>
  <si>
    <t>ГСК "Надежда", 1037301521960  ул. Марии Мусоровой, дом 60</t>
  </si>
  <si>
    <t>ул. Марии Мусоровой, дом 60</t>
  </si>
  <si>
    <t>ул. Алексея Наганова, дом 10А</t>
  </si>
  <si>
    <t>пр-кт Гая, дом 100</t>
  </si>
  <si>
    <t>ул. Заречная, дом 17</t>
  </si>
  <si>
    <t>ул. Казанская, дом 3</t>
  </si>
  <si>
    <t>ул. Камышинская, дом 40</t>
  </si>
  <si>
    <t>ул. Корунковой, дом 23А</t>
  </si>
  <si>
    <t>ул. Марата, дом 45</t>
  </si>
  <si>
    <t>ул. Октябрьская, дом 22.1</t>
  </si>
  <si>
    <t>ул. Репина, дом 37Б</t>
  </si>
  <si>
    <t>ул. Рябикова, дом 116.1</t>
  </si>
  <si>
    <t>ул. Созидателей, дом 116</t>
  </si>
  <si>
    <t>ул. Созидателей, дом 14</t>
  </si>
  <si>
    <t>пр-т Созидателей, дом 31А</t>
  </si>
  <si>
    <t>пр-т Авиастроителей, дом 7А</t>
  </si>
  <si>
    <t>пр-т Туполева, дом 12</t>
  </si>
  <si>
    <t>пр-т Ульяновский, дом 14</t>
  </si>
  <si>
    <t>ул. Солнечная, дом 20 корп. 22</t>
  </si>
  <si>
    <t>ул. Солнечная, дом 20, корп. 32</t>
  </si>
  <si>
    <t>ул. Солнечная, дом 20, корп. 10</t>
  </si>
  <si>
    <t>ул. Солненая, дом 20, корп. 3</t>
  </si>
  <si>
    <t>ул. Солнечная, дом 20, корп. 3</t>
  </si>
  <si>
    <t>ул. Солнечная, дом 20, корп. 4</t>
  </si>
  <si>
    <t>ул. Карбышева, дом 1Б</t>
  </si>
  <si>
    <t>2 пр-д Инженерный, дом 2м</t>
  </si>
  <si>
    <t>ул. Антонова, дом 4А</t>
  </si>
  <si>
    <t>14 пр-д Инженерный, дом 10</t>
  </si>
  <si>
    <t>ТСН "Титан 2", 1197325011674, б-р Киевский, дом 24, оф. 16а</t>
  </si>
  <si>
    <t>ООО "Аквадом", 1107328001219 проспект Генерала Маргелова, 11</t>
  </si>
  <si>
    <t>пр-д Максимова, дом 11Д</t>
  </si>
  <si>
    <t>пр-т Генерала Маргелова, дом 11</t>
  </si>
  <si>
    <t>10-й пр-д Инженерный, дом 11</t>
  </si>
  <si>
    <t>40 пр-д Инженерный</t>
  </si>
  <si>
    <r>
      <rPr>
        <sz val="11"/>
        <rFont val="Times New Roman"/>
        <family val="1"/>
        <charset val="204"/>
      </rPr>
      <t>ПОИЗОГ "ОКОЛИЦА-</t>
    </r>
    <r>
      <rPr>
        <sz val="12"/>
        <rFont val="Times New Roman"/>
        <family val="1"/>
        <charset val="204"/>
      </rPr>
      <t>1"1027301583924 Инженерный 40-й проезд</t>
    </r>
  </si>
  <si>
    <t>30 пр-д Инженерный, дом 23</t>
  </si>
  <si>
    <t>3 пр-д Инженерный, дом 24</t>
  </si>
  <si>
    <t>пр-т Генера Маргелова, дом 11</t>
  </si>
  <si>
    <t>пр-т Ульяновский, дом 7</t>
  </si>
  <si>
    <t>ул. Почтовая, дом 28Б</t>
  </si>
  <si>
    <t>2 пр-д Инженерный, дом 2А</t>
  </si>
  <si>
    <t>40 пр-д Инженерный, дом 9</t>
  </si>
  <si>
    <t>ул. Крымова, дом 63а</t>
  </si>
  <si>
    <t>пр-т Ленинского Комсомола, дом 51</t>
  </si>
  <si>
    <t>пр-т Г. Маргелова, дом 17</t>
  </si>
  <si>
    <t>пр-т Ленинского Комсомола, дом 16/14 ТЦ "Симбирский"</t>
  </si>
  <si>
    <t>ГСК "Парус" пр-т Антонова, дом 4</t>
  </si>
  <si>
    <t>40 пр-д Инженерный, дом 14ш</t>
  </si>
  <si>
    <t>пр-д Максимова, дом 25а</t>
  </si>
  <si>
    <t>18 пр-д Инженерный, дом 8</t>
  </si>
  <si>
    <t>ул. Почтовая, дом 1а</t>
  </si>
  <si>
    <t>ГСК "Заря-2", 1087328001200, ул. Почтовая, дом 1а</t>
  </si>
  <si>
    <t>ул. Р. Люксембург, д. 28</t>
  </si>
  <si>
    <t>ул. Р. Люксембург, д. 32, д. 36</t>
  </si>
  <si>
    <t>ул. Краснопролетарская, дом 25</t>
  </si>
  <si>
    <t>пересечение пр-т Созидателей и пр-т Генерала Тюленева</t>
  </si>
  <si>
    <t>ул. Бресткая, дом 82А</t>
  </si>
  <si>
    <t>пр-т Ульяновский, дом 5а</t>
  </si>
  <si>
    <t>30 пр-д Инженерный, дом 3А</t>
  </si>
  <si>
    <t>пр-д Максимова, дом 28А</t>
  </si>
  <si>
    <t>ул. Карбышева, дом 47А</t>
  </si>
  <si>
    <t>2 пр-д Инженерный, дом 1</t>
  </si>
  <si>
    <t>пр-т Врача Сурова, дом 4Г</t>
  </si>
  <si>
    <t>1 пр-д Инженерный, дом 1</t>
  </si>
  <si>
    <t>пр-т Ульяновский, дом 13А</t>
  </si>
  <si>
    <t>пр-т Антонова, дом 8</t>
  </si>
  <si>
    <t>ул. Садовая, дом 2</t>
  </si>
  <si>
    <t>пр-т Антонова, дом 2А</t>
  </si>
  <si>
    <t>пр-т Авиастроителей, дом 50</t>
  </si>
  <si>
    <t>пр-т Созидателей, дом 27В</t>
  </si>
  <si>
    <t>ул. Алексея Наганова, дом 6</t>
  </si>
  <si>
    <t>1 пр-д Инженерный, дом 15</t>
  </si>
  <si>
    <t>14 пр-д Инженерный, дом 19</t>
  </si>
  <si>
    <t>пр-т Авиастроителей, дом 12А</t>
  </si>
  <si>
    <t>пр-т Ульяновский, дом 17А</t>
  </si>
  <si>
    <t>пр-т Врача Суворова,22</t>
  </si>
  <si>
    <t>б-р Пензенский, дом 22</t>
  </si>
  <si>
    <t>пр-т Антонова, дом 18</t>
  </si>
  <si>
    <t>15 пр-д Инженерный, станция промышленная, ЛРД</t>
  </si>
  <si>
    <t>ООО "Джойсон Сейфти Системс Рус", 1107325004159, Инженерный 11 пр-д, дом 44</t>
  </si>
  <si>
    <t>11 пр-д Инженерный, дом 44</t>
  </si>
  <si>
    <t>ул. Алексея Наганова, дом 10</t>
  </si>
  <si>
    <t>15 пр-д Инженерный, станция промышленная, АБК</t>
  </si>
  <si>
    <t>15 пр-д Инженерный, станция промышленная, ЭЦ-1</t>
  </si>
  <si>
    <t>15 пр-д Инженерный, станция промышленная, УИСМ</t>
  </si>
  <si>
    <t>АО "Заволжское ППЖТ" 1027301569680, 15 пр-д Игженерный, станция промышленная</t>
  </si>
  <si>
    <t>пр-т Генернала Тюленева, дом 2Б</t>
  </si>
  <si>
    <t>ул. 9 Мая, дом 77</t>
  </si>
  <si>
    <t>ул. Алексея Наганова, дом 6Б</t>
  </si>
  <si>
    <t>ул. Рабочая, дом 19</t>
  </si>
  <si>
    <t>40 пр-д Инженерный, дом 11</t>
  </si>
  <si>
    <t>пр-кт Генерала Маргелова,  дом 17</t>
  </si>
  <si>
    <t>пр-т Академика Филатова , дом 19</t>
  </si>
  <si>
    <t>пр-т Академика Филатова , дом 2</t>
  </si>
  <si>
    <t>44 пр-д Инженерный, дом 11</t>
  </si>
  <si>
    <t>ул. Волжская, дом 53Б</t>
  </si>
  <si>
    <t xml:space="preserve">9 пр-д Инженерный, дом 30а </t>
  </si>
  <si>
    <t>пр-т Созидателей, дом 62</t>
  </si>
  <si>
    <t>пр-т Туполева, дом 5</t>
  </si>
  <si>
    <t>14 пр-д Инженерный, дом 9</t>
  </si>
  <si>
    <t>10 пр-д Инженерный, дом 11</t>
  </si>
  <si>
    <t>пр-т Созидателей, дом 23Г</t>
  </si>
  <si>
    <t>ул. Врача Михайлова, дом 53</t>
  </si>
  <si>
    <t>14 пр-д Инженерный,23А</t>
  </si>
  <si>
    <t>4 пр-д Инженерный, дом 4А,  пом. 1</t>
  </si>
  <si>
    <t xml:space="preserve">пр-д Ш-3 по пр-т Авиасторителей </t>
  </si>
  <si>
    <t>п. Ленинский ул. Лесная, дом 41</t>
  </si>
  <si>
    <t>п. Ленинский ул. Лесная, дом 57</t>
  </si>
  <si>
    <t>п. Ленинский ул. Лесная, дом 69</t>
  </si>
  <si>
    <t>п. Ленинский ул. Фестивальная, дом 106</t>
  </si>
  <si>
    <t>п. Ленинский ул. Фестивальная, дом 96</t>
  </si>
  <si>
    <t>ул. Тельмана, дом 14А</t>
  </si>
  <si>
    <t>пр-кт Антонова, дом 1</t>
  </si>
  <si>
    <t>пр-т Туполева, дом 11</t>
  </si>
  <si>
    <t>пр-д Максимова, дом 45</t>
  </si>
  <si>
    <t xml:space="preserve">пр-т Антонова, дом 1 </t>
  </si>
  <si>
    <t>14 пр-д Инженерный, дом 11</t>
  </si>
  <si>
    <t>пр-т Созидателей, дом 36а</t>
  </si>
  <si>
    <t>пр-т Дружбы Народов, дом 3</t>
  </si>
  <si>
    <t>40 пр-д Инженерный, дом 10</t>
  </si>
  <si>
    <t>10 пр-д Инженерный, дом 15</t>
  </si>
  <si>
    <t>ул. МТС-1 , дом 19</t>
  </si>
  <si>
    <t>ул. Врача Михайлова, дом 34</t>
  </si>
  <si>
    <t>7 пр-д Инженерный, дом 25, строение 5</t>
  </si>
  <si>
    <t>ул. Пионерская, дом 14/15.8 (между гаражами 1-27)</t>
  </si>
  <si>
    <t>9 пр-д Инженерный, дом 14, стр. 1</t>
  </si>
  <si>
    <t>ул. Тенистая, дом 16</t>
  </si>
  <si>
    <t>ул. Новая, дом 19</t>
  </si>
  <si>
    <t>ул. Академика Павлова, дом 97, корп. 1</t>
  </si>
  <si>
    <t>6 пр-д Инженнерный, дом 2</t>
  </si>
  <si>
    <t>ул. Деева, дом 24</t>
  </si>
  <si>
    <t>ул. Деева, дом 23</t>
  </si>
  <si>
    <t>пр-т Маршала Устинова, дом 26</t>
  </si>
  <si>
    <t>пр-т Маршала Устинова, дом 24</t>
  </si>
  <si>
    <t>ул. Бари Тарханова, дом 18</t>
  </si>
  <si>
    <t>пр-д Антонова, дом 16а</t>
  </si>
  <si>
    <t>ИП Лукьянов А.Ю. 304732822400079 пр-т Ульяновский, 11</t>
  </si>
  <si>
    <t>ИП Лукьянов А.Ю. 304732822400079 пр-т Ульяновский, 12</t>
  </si>
  <si>
    <t>ИП Лукьянов А.Ю. 304732822400079 пр-т Ульяновский, 13</t>
  </si>
  <si>
    <t>ул. Ленина, дом 17/118</t>
  </si>
  <si>
    <t>54.312658, 48.378859</t>
  </si>
  <si>
    <t>пр-д Максимова, дом 20</t>
  </si>
  <si>
    <t>54.348627, 48.593548</t>
  </si>
  <si>
    <t>20 пр-д Инженерный, дом 5</t>
  </si>
  <si>
    <t>54.344418, 48.593620</t>
  </si>
  <si>
    <t>54.352488, 48.528413</t>
  </si>
  <si>
    <t>ИП Антонов И.П., 311732824100092, ул. М.Мусоровой, дом 21б</t>
  </si>
  <si>
    <t>б-р Пензенский, дом 14</t>
  </si>
  <si>
    <t>54.345479, 48.594686</t>
  </si>
  <si>
    <t>б</t>
  </si>
  <si>
    <t>ООО "Седак-Стеклотех", 1097328001528, пр-кт Ленинского Комсомола, дом 44</t>
  </si>
  <si>
    <t>ул.  Марата, дом 45</t>
  </si>
  <si>
    <t>ул. Станкостроителей, дом 14</t>
  </si>
  <si>
    <t>11 пр-д Инженерный, дом 7</t>
  </si>
  <si>
    <t>54.361212, 48.653309</t>
  </si>
  <si>
    <t>АО "Авиастар - объединенное предприятие энергоснабжения", 1027301568469, пр-д Максимова, дом 24, оф. 501</t>
  </si>
  <si>
    <t>пр-т Туполева, дом 11а</t>
  </si>
  <si>
    <t>54.369233, 48.575098</t>
  </si>
  <si>
    <t>ИП Ливанов С.В., 313732829000013, ул. Фестивальная; (ИП Романовская М.Ю. 304732814600143, пр-кт Ленинского Комсомола, дом 53)</t>
  </si>
  <si>
    <t>пр-кт Врача Сурова, дом 2</t>
  </si>
  <si>
    <t>54.384807, 48.596978</t>
  </si>
  <si>
    <t>пр-т Генерала Тюленева,  дом 20</t>
  </si>
  <si>
    <t>ГСК "Роща" ул. Тельмана, дом 42А</t>
  </si>
  <si>
    <t>24-й проезд Инженерный, дом 1</t>
  </si>
  <si>
    <t>пр-кт Врача Сурова, дом 25а</t>
  </si>
  <si>
    <t>54.392552, 48.584696</t>
  </si>
  <si>
    <t>ИП Денисов Д.Н., 304732822500180, пр-кт Ленинского Комсомола, дом 53</t>
  </si>
  <si>
    <t>ул. А.Наганова, дом 10</t>
  </si>
  <si>
    <t>54.368320, 48.573520</t>
  </si>
  <si>
    <t>ООО "Специализированный магазин по торговле оружием "Диана", 1027301577852, ул. А.Наганова, дом 10</t>
  </si>
  <si>
    <t>ул. Полбина, дом 10</t>
  </si>
  <si>
    <t>54.304625, 48.319541</t>
  </si>
  <si>
    <t>ул. Аблукова, севернее дома 19 (50 метров)</t>
  </si>
  <si>
    <t>54.308428, 48.356757</t>
  </si>
  <si>
    <t>ООО "Сити-девелопмент", 1156313018630, г. Самара, ул. Арцыбушевская, дом 167</t>
  </si>
  <si>
    <t>Московское шоссе, дом 24б</t>
  </si>
  <si>
    <t>54.305236, 48.274456</t>
  </si>
  <si>
    <t>ООО "Торговый Дом "Улгран",1167325072375, Московское шоссе, дом 24б</t>
  </si>
  <si>
    <t>ул. Энтузиастов, дом 5</t>
  </si>
  <si>
    <t>54.334154, 48.360751</t>
  </si>
  <si>
    <t>ИП Эйхман О.И., 310732706900070, ул. Орджоникидзе, дом 50</t>
  </si>
  <si>
    <t>2 пр-д Инженерный, дом 2л</t>
  </si>
  <si>
    <t>54.343549, 48.567735</t>
  </si>
  <si>
    <t>ИП Яшин А.В., 304732814000030, 2 пр-д Инженерный, дом 2л</t>
  </si>
  <si>
    <t>ИП Шигаев В.А., 304732818900197, ул. Заречная, дом 22</t>
  </si>
  <si>
    <t>ул. Заречная, дом 5а</t>
  </si>
  <si>
    <t>ул. Бресткая, дом 78</t>
  </si>
  <si>
    <t>ул. Краснопролетарская, дом 8</t>
  </si>
  <si>
    <t>пр-т Антонова, дом 18А</t>
  </si>
  <si>
    <t>пр-т Ленинского Комсомола, дом 57</t>
  </si>
  <si>
    <t>б-р Киевский, дом 18А</t>
  </si>
  <si>
    <t>пр-т Нариманова, дом 114</t>
  </si>
  <si>
    <t>6 пр-д Инженнерный, дом 7Б</t>
  </si>
  <si>
    <t>ул. Шоферов, дом 16а</t>
  </si>
  <si>
    <t>54.330796, 48.491294</t>
  </si>
  <si>
    <t>пр-кт Ленинского Комсомола, дом 20</t>
  </si>
  <si>
    <t>54.378890, 48.588562</t>
  </si>
  <si>
    <t>Филиал ПАО "Сбербанк России" - Ульяновское отделение № 8588, 1027700132195, г. Москва, ул. Вавилова, дом 19</t>
  </si>
  <si>
    <t>ул. Димитрова, дом 10а</t>
  </si>
  <si>
    <t>54.342806, 48.542056</t>
  </si>
  <si>
    <t>МБУ СШ "Атлет", 1147328001457, ул. Димитрова, дом 10а</t>
  </si>
  <si>
    <t>Московское шоссе, дом 74</t>
  </si>
  <si>
    <t>54.307640, 48.314738</t>
  </si>
  <si>
    <t>ООО "СМП", 1157327003173, Московское шоссе, дом 74</t>
  </si>
  <si>
    <t>ул. Радищева, дом 42</t>
  </si>
  <si>
    <t>ул. Оренбургская, дом 7а</t>
  </si>
  <si>
    <t>ул. Туполева, дом 5</t>
  </si>
  <si>
    <t>ул. Автозаводская, дом 5</t>
  </si>
  <si>
    <t>ул. Ефремова, дом 44а</t>
  </si>
  <si>
    <t>ул. Автозаводская, дом 1</t>
  </si>
  <si>
    <t>ул. Доватора, дом 7Г</t>
  </si>
  <si>
    <t>ул. Локомотивная, дом 146</t>
  </si>
  <si>
    <t>ул. Локомотивная, дом 148</t>
  </si>
  <si>
    <t>1 пер. Воровского, дом 30</t>
  </si>
  <si>
    <t>ул. Национальная, дом 29</t>
  </si>
  <si>
    <t>ул. Орлова, дом 29</t>
  </si>
  <si>
    <t>ул. Карла Маркса, дом 14</t>
  </si>
  <si>
    <t>ул. Ефремов, дом 52</t>
  </si>
  <si>
    <t>ул. Локомативаная, дом 146А</t>
  </si>
  <si>
    <t>ул. Профсоюзная, дом 3</t>
  </si>
  <si>
    <t>ул.Профсоюзная, дом 29а</t>
  </si>
  <si>
    <t>ул. Железнодорожная, дом 39/2</t>
  </si>
  <si>
    <t>Ленинский район,  в 100м от АБЗ вдоль трасссы Ульяновск -Ишеевка</t>
  </si>
  <si>
    <t>ул. Карла Маркса, дом 31/10</t>
  </si>
  <si>
    <t>ул. Ватутина, дом 97</t>
  </si>
  <si>
    <t>ул.Радищева, дом 39</t>
  </si>
  <si>
    <t>ул. Шевченко, дом 102</t>
  </si>
  <si>
    <t xml:space="preserve">ул. Федерации, дом 132 </t>
  </si>
  <si>
    <t>ул. Радищева, дом 132</t>
  </si>
  <si>
    <t>ул. Промышленная, дом 8</t>
  </si>
  <si>
    <t>ул. Азовская, дом 76</t>
  </si>
  <si>
    <t>ул. Антонова, дом 1</t>
  </si>
  <si>
    <t>ул. Тельмана, дом 42А</t>
  </si>
  <si>
    <t>пр-т Генрала Тюленева, дом 3</t>
  </si>
  <si>
    <t>ул. Красноармейская, дом 13В</t>
  </si>
  <si>
    <t>пр-т Созидателей, дом 36В</t>
  </si>
  <si>
    <t>ул. Заречная, дом 2А</t>
  </si>
  <si>
    <t>пр-т Ленинского Комсомола, дом 4А</t>
  </si>
  <si>
    <t>9 пр-д Инженерный, дом 25а</t>
  </si>
  <si>
    <t>ул. Камышинская, дом 4А</t>
  </si>
  <si>
    <t>ул. Академика Сахарова, дом 7</t>
  </si>
  <si>
    <t>54.336136, 48.473114</t>
  </si>
  <si>
    <t>ИП Пивцайкин А.Г., 315732800000291, ул. Врача Сурова, дом 20</t>
  </si>
  <si>
    <t>пр-кт Авиастроителей, дом 24</t>
  </si>
  <si>
    <t>54.385555, 48.577388</t>
  </si>
  <si>
    <t>ул. Минаева, дом 32</t>
  </si>
  <si>
    <t>54.306179, 48.383485</t>
  </si>
  <si>
    <t>Ульяновский филиал ПАО НК "РуссНефть", 1027717003467, г. Москва, ул. Пятницкая, дом 69</t>
  </si>
  <si>
    <t>54.348367, 48.594507</t>
  </si>
  <si>
    <t>ООО "Оператор Комерческой Недвижимости", 1147847416870, Московская обл. Красногорский р-он, почтовое отделение Архангельское, ул. 4 км. Ильинского шоссе, стр. 8, оф. 514</t>
  </si>
  <si>
    <t>ул. Почтовая, дом 23</t>
  </si>
  <si>
    <t>54.328579, 48.479452</t>
  </si>
  <si>
    <t>ул. 1 Линия, дом 5</t>
  </si>
  <si>
    <t>54.327644, 48.471020</t>
  </si>
  <si>
    <t>МБУ "Спортивная школа "Волга", 1047301510552, ул. 1 Линия, дом 5</t>
  </si>
  <si>
    <t>0,77+1,1</t>
  </si>
  <si>
    <t>пересечение пр-тов Авиастроителей и Врача Сурова</t>
  </si>
  <si>
    <t>54.389057, 48.590873</t>
  </si>
  <si>
    <t>ИП Файзуллова З.В., 304732832900287, ул. Брестская, дом 44б</t>
  </si>
  <si>
    <t>пр-кт Ленинского Комсомола, дом 12</t>
  </si>
  <si>
    <t>54.381525, 48.594117</t>
  </si>
  <si>
    <t>ООО "Левобережное", 1147328004603, пр-кт Ленинского Комсомола, дом 12</t>
  </si>
  <si>
    <t>пр-кт Антонова, дом 10</t>
  </si>
  <si>
    <t>54.378290, 48.618292</t>
  </si>
  <si>
    <t>ИП Щербаков Ю.Н., 304732814600240, пр-кт Антонова, дом 10</t>
  </si>
  <si>
    <t>УМУП "Ульяновскводоканал", 1027301172458, ул. Островского, дом 6</t>
  </si>
  <si>
    <t>3 пр-д Инженерный, дом 10б</t>
  </si>
  <si>
    <t>54.352413, 48.583111</t>
  </si>
  <si>
    <t>54.350135, 48.640637</t>
  </si>
  <si>
    <t>пр-д Максимова, дом 15</t>
  </si>
  <si>
    <t>54.349514, 48.572261</t>
  </si>
  <si>
    <t>ул. Академика Сахарова, дом 1д</t>
  </si>
  <si>
    <t>54.350912, 48.478346</t>
  </si>
  <si>
    <t>54.351548, 48.517922</t>
  </si>
  <si>
    <t>54.282944, 48.525619</t>
  </si>
  <si>
    <t>г. Ульяновск, Заволжский р-н</t>
  </si>
  <si>
    <t>парк "40 лет ВЛКСМ"</t>
  </si>
  <si>
    <t>г. Ульяновск, Заволжский р-н (очистные сооружения)</t>
  </si>
  <si>
    <t>Московское шоссе, дом 64А (территория промышленной базы)</t>
  </si>
  <si>
    <t>пр-т Ленинского Комсомола, дом 8А</t>
  </si>
  <si>
    <t>пр-т Созидателей, дом 17 (автостоянка)</t>
  </si>
  <si>
    <t>1 пр-д Инженерный, дом 22</t>
  </si>
  <si>
    <r>
      <t>ООО "Жилсервис",</t>
    </r>
    <r>
      <rPr>
        <sz val="12"/>
        <rFont val="Times New Roman"/>
        <family val="1"/>
        <charset val="204"/>
      </rPr>
      <t xml:space="preserve"> 1027301583297</t>
    </r>
  </si>
  <si>
    <t>ООО "РСУ", 1027301583319</t>
  </si>
  <si>
    <t>ул. Карбышева, дом 8</t>
  </si>
  <si>
    <t>пр-кт Ульяновский, дом 2А</t>
  </si>
  <si>
    <t>901 км</t>
  </si>
  <si>
    <t>54.372426 48.590330</t>
  </si>
  <si>
    <t>ИП Гаджиев Гоча, 314732836700111</t>
  </si>
  <si>
    <t xml:space="preserve">МБОУ "Средняя школа № 17",1027301573420, ул. 40-летия Победы, д. 3 </t>
  </si>
  <si>
    <t>МБОУ "Начальная школа № 200", 1057328058556, пр-т Ленинского Комсомола, д. 22</t>
  </si>
  <si>
    <t>ГУЗ "Городская Поликлиники № 5",  1027301572495, пр-т Созидателей, д. 11</t>
  </si>
  <si>
    <t>ГУЗ "Городская Поликлиники № 5", 1027301572495, пр-т Созидателей, д. 12</t>
  </si>
  <si>
    <t>ГУЗ "Городская Поликлиники № 5",  1027301572495, пр-т Созидателей, д. 13</t>
  </si>
  <si>
    <t>МБОУ "Средняя школа № 63", 1027301579810, б-р Новосондецкий, д. 13</t>
  </si>
  <si>
    <t>МБДОУ № 101, 1027301583022, б-р Львовский, д. 13</t>
  </si>
  <si>
    <t>МБДОУ № 176, 1087328003575, ул. 40-летия Победы, д. 12</t>
  </si>
  <si>
    <t>МБДОУ № 100, 1157325007861, пр-т Ливанова, дом 6</t>
  </si>
  <si>
    <t>МБОУ "Средняя школа № 64", 1027301573310, б-р Новосондецкий, дом 14</t>
  </si>
  <si>
    <t>ОГКУ для детей-сирот и детей, оставшихся без попечения родителей- Детский дом " Соловьиная роща" г. Ульяновск, Авиастроителей, дом 19 ОГРН 1027301572748</t>
  </si>
  <si>
    <t>ИП Трофимов А.П ул. Бари Тарханова, д. 43, 307732821900043</t>
  </si>
  <si>
    <t>ЗАО Завод газосиликатных изделий 6-й проезд Иженерный, д. 1, 1077328007107</t>
  </si>
  <si>
    <t>28 пр-д Инженерный, дом 10</t>
  </si>
  <si>
    <t>ООО "Панда", 1117325007799, пр-кт Ульяновский, дом 4, пом. 30</t>
  </si>
  <si>
    <t>пр-кт Ульяновский, дом 4</t>
  </si>
  <si>
    <t>54.371131, 48.587221</t>
  </si>
  <si>
    <t>МБУ "Спортивная школа "Волга", 1047301510552, ул. 1 Линия, дом 5; ЦДТ № 1, 1027301581780, ул. Жуковского, дом 66</t>
  </si>
  <si>
    <t>ЦДТ № 1, 1027301581780, ул. Жуковского, дом 66</t>
  </si>
  <si>
    <t>ул. Жуковского, дом 66</t>
  </si>
  <si>
    <t>54.349124, 48.548615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</si>
</sst>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u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4"/>
      <name val="Times New Roman"/>
      <family val="1"/>
      <charset val="204"/>
    </font>
    <font>
      <sz val="1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68">
    <xf numFmtId="0" fontId="0" fillId="0" borderId="0" xfId="0"/>
    <xf numFmtId="0" fontId="2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left" vertical="center"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left"/>
    </xf>
    <xf numFmtId="0" fontId="5" fillId="0" borderId="1" xfId="0" applyFont="1" applyBorder="1"/>
    <xf numFmtId="0" fontId="5" fillId="0" borderId="1" xfId="0" applyFont="1" applyBorder="1" applyAlignment="1">
      <alignment wrapText="1"/>
    </xf>
    <xf numFmtId="0" fontId="5" fillId="0" borderId="1" xfId="0" applyFont="1" applyBorder="1" applyAlignment="1">
      <alignment horizontal="left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16" fontId="2" fillId="0" borderId="1" xfId="0" applyNumberFormat="1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1" applyFont="1" applyFill="1" applyBorder="1" applyAlignment="1" applyProtection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wrapText="1"/>
    </xf>
    <xf numFmtId="0" fontId="7" fillId="0" borderId="1" xfId="0" applyFont="1" applyFill="1" applyBorder="1" applyAlignment="1">
      <alignment wrapText="1"/>
    </xf>
    <xf numFmtId="0" fontId="8" fillId="0" borderId="0" xfId="0" applyFont="1" applyFill="1"/>
    <xf numFmtId="0" fontId="5" fillId="0" borderId="1" xfId="0" applyFont="1" applyFill="1" applyBorder="1" applyAlignment="1">
      <alignment wrapText="1"/>
    </xf>
    <xf numFmtId="0" fontId="2" fillId="0" borderId="0" xfId="0" applyFont="1" applyFill="1" applyAlignment="1">
      <alignment wrapText="1"/>
    </xf>
    <xf numFmtId="0" fontId="2" fillId="0" borderId="2" xfId="0" applyFont="1" applyFill="1" applyBorder="1" applyAlignment="1">
      <alignment horizontal="left" vertical="top" wrapText="1"/>
    </xf>
    <xf numFmtId="0" fontId="2" fillId="0" borderId="2" xfId="0" applyFont="1" applyFill="1" applyBorder="1" applyAlignment="1">
      <alignment horizontal="center" vertical="top" wrapText="1"/>
    </xf>
    <xf numFmtId="0" fontId="2" fillId="0" borderId="0" xfId="0" applyFont="1" applyFill="1" applyAlignment="1">
      <alignment horizontal="left" vertical="top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top" wrapText="1"/>
    </xf>
    <xf numFmtId="0" fontId="8" fillId="0" borderId="0" xfId="0" applyFont="1" applyFill="1" applyAlignment="1">
      <alignment vertical="top" wrapText="1"/>
    </xf>
    <xf numFmtId="0" fontId="8" fillId="0" borderId="1" xfId="0" applyFont="1" applyFill="1" applyBorder="1" applyAlignment="1">
      <alignment vertical="top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wrapText="1"/>
    </xf>
    <xf numFmtId="0" fontId="2" fillId="0" borderId="1" xfId="0" applyNumberFormat="1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vertical="top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top" wrapText="1"/>
    </xf>
    <xf numFmtId="0" fontId="5" fillId="0" borderId="1" xfId="0" applyFont="1" applyFill="1" applyBorder="1" applyAlignment="1">
      <alignment vertical="top"/>
    </xf>
    <xf numFmtId="0" fontId="2" fillId="0" borderId="1" xfId="0" applyFont="1" applyFill="1" applyBorder="1" applyAlignment="1">
      <alignment vertical="top" wrapText="1" shrinkToFit="1"/>
    </xf>
    <xf numFmtId="0" fontId="5" fillId="0" borderId="0" xfId="0" applyFont="1" applyFill="1" applyAlignment="1">
      <alignment vertical="top" wrapText="1"/>
    </xf>
    <xf numFmtId="0" fontId="9" fillId="0" borderId="1" xfId="0" applyFont="1" applyFill="1" applyBorder="1" applyAlignment="1">
      <alignment vertical="top" wrapText="1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vertical="top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top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egrp365.ru/map/?x=54.358466238729044&amp;y=48.35180103778839&amp;zoom=18&amp;layer=1&amp;ref=cm" TargetMode="External"/><Relationship Id="rId2" Type="http://schemas.openxmlformats.org/officeDocument/2006/relationships/hyperlink" Target="https://egrp365.ru/map/?x=54.35806924598471&amp;y=48.35285246372223&amp;zoom=18&amp;layer=8&amp;ref=cm" TargetMode="External"/><Relationship Id="rId1" Type="http://schemas.openxmlformats.org/officeDocument/2006/relationships/hyperlink" Target="https://egrp365.ru/map/?x=54.359266464411846&amp;y=48.357186913490295&amp;zoom=18&amp;layer=8&amp;ref=cm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/>
  <dimension ref="A1:J1967"/>
  <sheetViews>
    <sheetView tabSelected="1" view="pageBreakPreview" zoomScaleNormal="90" zoomScaleSheetLayoutView="100" workbookViewId="0">
      <pane xSplit="9" ySplit="2" topLeftCell="J3" activePane="bottomRight" state="frozen"/>
      <selection pane="topRight" activeCell="E1" sqref="E1"/>
      <selection pane="bottomLeft" activeCell="A9" sqref="A9"/>
      <selection pane="bottomRight" activeCell="L5" sqref="L5"/>
    </sheetView>
  </sheetViews>
  <sheetFormatPr defaultRowHeight="15.75"/>
  <cols>
    <col min="1" max="1" width="6.42578125" style="5" customWidth="1"/>
    <col min="2" max="2" width="23.85546875" style="4" customWidth="1"/>
    <col min="3" max="3" width="15.140625" style="4" customWidth="1"/>
    <col min="4" max="4" width="10.140625" style="5" customWidth="1"/>
    <col min="5" max="5" width="9.7109375" style="5" customWidth="1"/>
    <col min="6" max="6" width="12.5703125" style="5" customWidth="1"/>
    <col min="7" max="7" width="11.85546875" style="5" customWidth="1"/>
    <col min="8" max="8" width="27.7109375" style="48" customWidth="1"/>
    <col min="9" max="9" width="34.140625" style="4" customWidth="1"/>
    <col min="10" max="16384" width="9.140625" style="7"/>
  </cols>
  <sheetData>
    <row r="1" spans="1:10" ht="33" customHeight="1">
      <c r="A1" s="62" t="s">
        <v>1275</v>
      </c>
      <c r="B1" s="62" t="s">
        <v>1276</v>
      </c>
      <c r="C1" s="62" t="s">
        <v>2076</v>
      </c>
      <c r="D1" s="62" t="s">
        <v>1405</v>
      </c>
      <c r="E1" s="62"/>
      <c r="F1" s="62"/>
      <c r="G1" s="62"/>
      <c r="H1" s="64" t="s">
        <v>1281</v>
      </c>
      <c r="I1" s="62" t="s">
        <v>1282</v>
      </c>
      <c r="J1" s="10"/>
    </row>
    <row r="2" spans="1:10" ht="75.75" customHeight="1">
      <c r="A2" s="62"/>
      <c r="B2" s="62"/>
      <c r="C2" s="62"/>
      <c r="D2" s="13" t="s">
        <v>1277</v>
      </c>
      <c r="E2" s="13" t="s">
        <v>1278</v>
      </c>
      <c r="F2" s="13" t="s">
        <v>1279</v>
      </c>
      <c r="G2" s="13" t="s">
        <v>1280</v>
      </c>
      <c r="H2" s="65"/>
      <c r="I2" s="62"/>
      <c r="J2" s="10"/>
    </row>
    <row r="3" spans="1:10" ht="15.75" customHeight="1">
      <c r="A3" s="13">
        <v>1</v>
      </c>
      <c r="B3" s="13">
        <v>2</v>
      </c>
      <c r="C3" s="13">
        <v>3</v>
      </c>
      <c r="D3" s="13">
        <v>4</v>
      </c>
      <c r="E3" s="13">
        <v>5</v>
      </c>
      <c r="F3" s="13">
        <v>6</v>
      </c>
      <c r="G3" s="13">
        <v>7</v>
      </c>
      <c r="H3" s="5">
        <v>8</v>
      </c>
      <c r="I3" s="13">
        <v>9</v>
      </c>
      <c r="J3" s="10"/>
    </row>
    <row r="4" spans="1:10" ht="15.75" customHeight="1">
      <c r="A4" s="62" t="s">
        <v>94</v>
      </c>
      <c r="B4" s="62"/>
      <c r="C4" s="62"/>
      <c r="D4" s="62"/>
      <c r="E4" s="62"/>
      <c r="F4" s="62"/>
      <c r="G4" s="62"/>
      <c r="H4" s="62"/>
      <c r="I4" s="62"/>
      <c r="J4" s="10"/>
    </row>
    <row r="5" spans="1:10" ht="61.5" customHeight="1">
      <c r="A5" s="13">
        <v>1</v>
      </c>
      <c r="B5" s="14" t="s">
        <v>105</v>
      </c>
      <c r="C5" s="14" t="s">
        <v>1859</v>
      </c>
      <c r="D5" s="13" t="s">
        <v>1284</v>
      </c>
      <c r="E5" s="13">
        <v>9</v>
      </c>
      <c r="F5" s="13">
        <v>4</v>
      </c>
      <c r="G5" s="13">
        <v>1.1000000000000001</v>
      </c>
      <c r="H5" s="48" t="s">
        <v>2075</v>
      </c>
      <c r="I5" s="14" t="s">
        <v>2131</v>
      </c>
      <c r="J5" s="10"/>
    </row>
    <row r="6" spans="1:10" ht="61.5" customHeight="1">
      <c r="A6" s="13">
        <v>2</v>
      </c>
      <c r="B6" s="14" t="s">
        <v>106</v>
      </c>
      <c r="C6" s="14" t="s">
        <v>1860</v>
      </c>
      <c r="D6" s="13"/>
      <c r="E6" s="13">
        <v>2</v>
      </c>
      <c r="F6" s="13">
        <v>1</v>
      </c>
      <c r="G6" s="13">
        <v>1.1000000000000001</v>
      </c>
      <c r="H6" s="48" t="s">
        <v>2075</v>
      </c>
      <c r="I6" s="14" t="s">
        <v>1283</v>
      </c>
      <c r="J6" s="10"/>
    </row>
    <row r="7" spans="1:10" ht="63.75" customHeight="1">
      <c r="A7" s="13">
        <v>3</v>
      </c>
      <c r="B7" s="14" t="s">
        <v>2331</v>
      </c>
      <c r="C7" s="14" t="s">
        <v>2952</v>
      </c>
      <c r="D7" s="13"/>
      <c r="E7" s="13">
        <v>6</v>
      </c>
      <c r="F7" s="13">
        <v>1</v>
      </c>
      <c r="G7" s="13">
        <v>8</v>
      </c>
      <c r="H7" s="48" t="s">
        <v>2285</v>
      </c>
      <c r="I7" s="14" t="str">
        <f>B7</f>
        <v>7 проезд Инженерный, дом 3</v>
      </c>
      <c r="J7" s="10"/>
    </row>
    <row r="8" spans="1:10" ht="65.25" customHeight="1">
      <c r="A8" s="13">
        <v>4</v>
      </c>
      <c r="B8" s="14" t="s">
        <v>2331</v>
      </c>
      <c r="C8" s="14" t="s">
        <v>2953</v>
      </c>
      <c r="D8" s="13"/>
      <c r="E8" s="13">
        <v>6</v>
      </c>
      <c r="F8" s="13">
        <v>1</v>
      </c>
      <c r="G8" s="13">
        <v>8</v>
      </c>
      <c r="H8" s="48" t="s">
        <v>2285</v>
      </c>
      <c r="I8" s="14" t="str">
        <f>B8</f>
        <v>7 проезд Инженерный, дом 3</v>
      </c>
      <c r="J8" s="10"/>
    </row>
    <row r="9" spans="1:10" ht="48.75" customHeight="1">
      <c r="A9" s="13">
        <v>5</v>
      </c>
      <c r="B9" s="14" t="s">
        <v>2328</v>
      </c>
      <c r="C9" s="14" t="s">
        <v>2333</v>
      </c>
      <c r="D9" s="13"/>
      <c r="E9" s="13">
        <v>1</v>
      </c>
      <c r="F9" s="13">
        <v>1</v>
      </c>
      <c r="G9" s="13">
        <v>0.75</v>
      </c>
      <c r="H9" s="48" t="s">
        <v>2330</v>
      </c>
      <c r="I9" s="14" t="s">
        <v>2329</v>
      </c>
      <c r="J9" s="10"/>
    </row>
    <row r="10" spans="1:10" ht="50.25" customHeight="1">
      <c r="A10" s="13">
        <v>6</v>
      </c>
      <c r="B10" s="14" t="s">
        <v>2328</v>
      </c>
      <c r="C10" s="14" t="s">
        <v>2334</v>
      </c>
      <c r="D10" s="13"/>
      <c r="E10" s="13">
        <v>1</v>
      </c>
      <c r="F10" s="13">
        <v>1</v>
      </c>
      <c r="G10" s="13">
        <v>0.75</v>
      </c>
      <c r="H10" s="48" t="s">
        <v>2330</v>
      </c>
      <c r="I10" s="14" t="s">
        <v>2329</v>
      </c>
      <c r="J10" s="10"/>
    </row>
    <row r="11" spans="1:10" ht="52.5" customHeight="1">
      <c r="A11" s="13">
        <v>7</v>
      </c>
      <c r="B11" s="14" t="s">
        <v>2096</v>
      </c>
      <c r="C11" s="14" t="s">
        <v>2097</v>
      </c>
      <c r="D11" s="13" t="s">
        <v>1284</v>
      </c>
      <c r="E11" s="13">
        <v>1</v>
      </c>
      <c r="F11" s="13">
        <v>1</v>
      </c>
      <c r="G11" s="13">
        <v>0.75</v>
      </c>
      <c r="H11" s="48" t="s">
        <v>2133</v>
      </c>
      <c r="I11" s="14" t="str">
        <f>B11</f>
        <v>10 проезд Инженерный, дом 30</v>
      </c>
      <c r="J11" s="10"/>
    </row>
    <row r="12" spans="1:10" ht="48.75" customHeight="1">
      <c r="A12" s="13">
        <v>8</v>
      </c>
      <c r="B12" s="14" t="s">
        <v>2276</v>
      </c>
      <c r="C12" s="14" t="s">
        <v>2279</v>
      </c>
      <c r="D12" s="13"/>
      <c r="E12" s="13">
        <v>1</v>
      </c>
      <c r="F12" s="13">
        <v>1</v>
      </c>
      <c r="G12" s="13">
        <v>0.75</v>
      </c>
      <c r="H12" s="48" t="s">
        <v>2284</v>
      </c>
      <c r="I12" s="14" t="s">
        <v>2278</v>
      </c>
      <c r="J12" s="10"/>
    </row>
    <row r="13" spans="1:10" ht="47.25" customHeight="1">
      <c r="A13" s="13">
        <v>9</v>
      </c>
      <c r="B13" s="14" t="s">
        <v>2276</v>
      </c>
      <c r="C13" s="14" t="s">
        <v>2280</v>
      </c>
      <c r="D13" s="13"/>
      <c r="E13" s="13">
        <v>3</v>
      </c>
      <c r="F13" s="13">
        <v>3</v>
      </c>
      <c r="G13" s="13">
        <v>0.75</v>
      </c>
      <c r="H13" s="48" t="s">
        <v>2284</v>
      </c>
      <c r="I13" s="14" t="s">
        <v>2278</v>
      </c>
      <c r="J13" s="10"/>
    </row>
    <row r="14" spans="1:10" ht="48.75" customHeight="1">
      <c r="A14" s="13">
        <v>10</v>
      </c>
      <c r="B14" s="14" t="s">
        <v>2276</v>
      </c>
      <c r="C14" s="14" t="s">
        <v>2281</v>
      </c>
      <c r="D14" s="13"/>
      <c r="E14" s="13">
        <v>1</v>
      </c>
      <c r="F14" s="13">
        <v>1</v>
      </c>
      <c r="G14" s="13">
        <v>0.75</v>
      </c>
      <c r="H14" s="48" t="s">
        <v>2284</v>
      </c>
      <c r="I14" s="14" t="s">
        <v>2278</v>
      </c>
      <c r="J14" s="10"/>
    </row>
    <row r="15" spans="1:10" ht="48" customHeight="1">
      <c r="A15" s="13">
        <v>11</v>
      </c>
      <c r="B15" s="14" t="s">
        <v>2276</v>
      </c>
      <c r="C15" s="14" t="s">
        <v>2282</v>
      </c>
      <c r="D15" s="13"/>
      <c r="E15" s="13">
        <v>1</v>
      </c>
      <c r="F15" s="13">
        <v>1</v>
      </c>
      <c r="G15" s="13">
        <v>0.75</v>
      </c>
      <c r="H15" s="48" t="s">
        <v>2284</v>
      </c>
      <c r="I15" s="14" t="s">
        <v>2278</v>
      </c>
      <c r="J15" s="10"/>
    </row>
    <row r="16" spans="1:10" ht="48.75" customHeight="1">
      <c r="A16" s="13">
        <v>12</v>
      </c>
      <c r="B16" s="14" t="s">
        <v>2276</v>
      </c>
      <c r="C16" s="14" t="s">
        <v>2283</v>
      </c>
      <c r="D16" s="13"/>
      <c r="E16" s="13">
        <v>1</v>
      </c>
      <c r="F16" s="13">
        <v>1</v>
      </c>
      <c r="G16" s="13">
        <v>0.75</v>
      </c>
      <c r="H16" s="48" t="s">
        <v>2284</v>
      </c>
      <c r="I16" s="14" t="s">
        <v>2278</v>
      </c>
      <c r="J16" s="10"/>
    </row>
    <row r="17" spans="1:10" ht="49.5" customHeight="1">
      <c r="A17" s="13">
        <v>13</v>
      </c>
      <c r="B17" s="14" t="s">
        <v>2260</v>
      </c>
      <c r="C17" s="14" t="s">
        <v>2261</v>
      </c>
      <c r="D17" s="13"/>
      <c r="E17" s="13">
        <v>2</v>
      </c>
      <c r="F17" s="13">
        <v>2</v>
      </c>
      <c r="G17" s="13">
        <v>0.75</v>
      </c>
      <c r="H17" s="48" t="s">
        <v>2286</v>
      </c>
      <c r="I17" s="14" t="s">
        <v>2277</v>
      </c>
      <c r="J17" s="10"/>
    </row>
    <row r="18" spans="1:10" ht="49.5" customHeight="1">
      <c r="A18" s="13">
        <v>14</v>
      </c>
      <c r="B18" s="14" t="s">
        <v>2332</v>
      </c>
      <c r="C18" s="14" t="s">
        <v>2262</v>
      </c>
      <c r="D18" s="13"/>
      <c r="E18" s="13">
        <v>2</v>
      </c>
      <c r="F18" s="13">
        <v>2</v>
      </c>
      <c r="G18" s="13">
        <v>0.75</v>
      </c>
      <c r="H18" s="48" t="s">
        <v>2286</v>
      </c>
      <c r="I18" s="14" t="s">
        <v>2277</v>
      </c>
      <c r="J18" s="10"/>
    </row>
    <row r="19" spans="1:10" ht="49.5" customHeight="1">
      <c r="A19" s="13">
        <v>15</v>
      </c>
      <c r="B19" s="14" t="s">
        <v>2332</v>
      </c>
      <c r="C19" s="14" t="s">
        <v>2263</v>
      </c>
      <c r="D19" s="13"/>
      <c r="E19" s="13">
        <v>2</v>
      </c>
      <c r="F19" s="13">
        <v>2</v>
      </c>
      <c r="G19" s="13">
        <v>0.75</v>
      </c>
      <c r="H19" s="48" t="s">
        <v>2286</v>
      </c>
      <c r="I19" s="14" t="s">
        <v>2277</v>
      </c>
      <c r="J19" s="10"/>
    </row>
    <row r="20" spans="1:10" ht="48.75" customHeight="1">
      <c r="A20" s="13">
        <v>16</v>
      </c>
      <c r="B20" s="14" t="s">
        <v>2332</v>
      </c>
      <c r="C20" s="14" t="s">
        <v>2264</v>
      </c>
      <c r="D20" s="13"/>
      <c r="E20" s="13">
        <v>2</v>
      </c>
      <c r="F20" s="13">
        <v>2</v>
      </c>
      <c r="G20" s="13">
        <v>0.75</v>
      </c>
      <c r="H20" s="48" t="s">
        <v>2286</v>
      </c>
      <c r="I20" s="14" t="s">
        <v>2277</v>
      </c>
      <c r="J20" s="10"/>
    </row>
    <row r="21" spans="1:10" ht="48.75" customHeight="1">
      <c r="A21" s="13">
        <v>17</v>
      </c>
      <c r="B21" s="14" t="s">
        <v>2346</v>
      </c>
      <c r="C21" s="14" t="s">
        <v>2347</v>
      </c>
      <c r="D21" s="13"/>
      <c r="E21" s="13">
        <v>1</v>
      </c>
      <c r="F21" s="13">
        <v>1</v>
      </c>
      <c r="G21" s="13">
        <v>0.75</v>
      </c>
      <c r="H21" s="48" t="s">
        <v>2349</v>
      </c>
      <c r="I21" s="14" t="s">
        <v>2348</v>
      </c>
      <c r="J21" s="10"/>
    </row>
    <row r="22" spans="1:10" ht="48" customHeight="1">
      <c r="A22" s="13">
        <v>18</v>
      </c>
      <c r="B22" s="14" t="s">
        <v>2305</v>
      </c>
      <c r="C22" s="14" t="s">
        <v>2306</v>
      </c>
      <c r="D22" s="13"/>
      <c r="E22" s="13">
        <v>1</v>
      </c>
      <c r="F22" s="13">
        <v>1</v>
      </c>
      <c r="G22" s="13">
        <v>0.75</v>
      </c>
      <c r="H22" s="48" t="s">
        <v>2307</v>
      </c>
      <c r="I22" s="14" t="s">
        <v>2304</v>
      </c>
      <c r="J22" s="10"/>
    </row>
    <row r="23" spans="1:10" ht="63.75" customHeight="1">
      <c r="A23" s="13">
        <v>19</v>
      </c>
      <c r="B23" s="14" t="s">
        <v>2316</v>
      </c>
      <c r="C23" s="14" t="s">
        <v>2317</v>
      </c>
      <c r="D23" s="13" t="s">
        <v>1284</v>
      </c>
      <c r="E23" s="13">
        <v>3</v>
      </c>
      <c r="F23" s="13">
        <v>2</v>
      </c>
      <c r="G23" s="13">
        <v>1.1000000000000001</v>
      </c>
      <c r="H23" s="48" t="s">
        <v>2318</v>
      </c>
      <c r="I23" s="14" t="s">
        <v>2316</v>
      </c>
      <c r="J23" s="10"/>
    </row>
    <row r="24" spans="1:10" ht="61.5" customHeight="1">
      <c r="A24" s="13">
        <v>20</v>
      </c>
      <c r="B24" s="14" t="s">
        <v>107</v>
      </c>
      <c r="C24" s="14" t="s">
        <v>1861</v>
      </c>
      <c r="D24" s="13" t="s">
        <v>1284</v>
      </c>
      <c r="E24" s="13">
        <v>6</v>
      </c>
      <c r="F24" s="13">
        <v>1</v>
      </c>
      <c r="G24" s="13">
        <v>8</v>
      </c>
      <c r="H24" s="48" t="s">
        <v>2075</v>
      </c>
      <c r="I24" s="14" t="s">
        <v>98</v>
      </c>
      <c r="J24" s="10"/>
    </row>
    <row r="25" spans="1:10" ht="61.5" customHeight="1">
      <c r="A25" s="13">
        <v>21</v>
      </c>
      <c r="B25" s="14" t="s">
        <v>108</v>
      </c>
      <c r="C25" s="14" t="s">
        <v>1862</v>
      </c>
      <c r="D25" s="13" t="s">
        <v>1284</v>
      </c>
      <c r="E25" s="13">
        <v>4.5</v>
      </c>
      <c r="F25" s="13">
        <v>2</v>
      </c>
      <c r="G25" s="13">
        <v>1.1000000000000001</v>
      </c>
      <c r="H25" s="48" t="s">
        <v>2075</v>
      </c>
      <c r="I25" s="14" t="s">
        <v>104</v>
      </c>
      <c r="J25" s="10"/>
    </row>
    <row r="26" spans="1:10" ht="61.5" customHeight="1">
      <c r="A26" s="13">
        <v>22</v>
      </c>
      <c r="B26" s="14" t="s">
        <v>109</v>
      </c>
      <c r="C26" s="14" t="s">
        <v>1863</v>
      </c>
      <c r="D26" s="13"/>
      <c r="E26" s="13">
        <v>5</v>
      </c>
      <c r="F26" s="13">
        <v>2</v>
      </c>
      <c r="G26" s="13">
        <v>1.1000000000000001</v>
      </c>
      <c r="H26" s="48" t="s">
        <v>2075</v>
      </c>
      <c r="I26" s="14" t="s">
        <v>2134</v>
      </c>
      <c r="J26" s="10"/>
    </row>
    <row r="27" spans="1:10" ht="61.5" customHeight="1">
      <c r="A27" s="13">
        <v>23</v>
      </c>
      <c r="B27" s="14" t="s">
        <v>110</v>
      </c>
      <c r="C27" s="14" t="s">
        <v>1864</v>
      </c>
      <c r="D27" s="13" t="s">
        <v>1284</v>
      </c>
      <c r="E27" s="13">
        <v>4.5</v>
      </c>
      <c r="F27" s="13">
        <v>2</v>
      </c>
      <c r="G27" s="13">
        <v>1.1000000000000001</v>
      </c>
      <c r="H27" s="48" t="s">
        <v>2075</v>
      </c>
      <c r="I27" s="14" t="s">
        <v>99</v>
      </c>
      <c r="J27" s="10"/>
    </row>
    <row r="28" spans="1:10" ht="61.5" customHeight="1">
      <c r="A28" s="13">
        <v>24</v>
      </c>
      <c r="B28" s="14" t="s">
        <v>111</v>
      </c>
      <c r="C28" s="14" t="s">
        <v>1865</v>
      </c>
      <c r="D28" s="13" t="s">
        <v>1284</v>
      </c>
      <c r="E28" s="13">
        <v>5</v>
      </c>
      <c r="F28" s="13">
        <v>2</v>
      </c>
      <c r="G28" s="13">
        <v>1.1000000000000001</v>
      </c>
      <c r="H28" s="48" t="s">
        <v>2075</v>
      </c>
      <c r="I28" s="14" t="s">
        <v>2135</v>
      </c>
      <c r="J28" s="10"/>
    </row>
    <row r="29" spans="1:10" ht="61.5" customHeight="1">
      <c r="A29" s="13">
        <v>25</v>
      </c>
      <c r="B29" s="14" t="s">
        <v>101</v>
      </c>
      <c r="C29" s="14" t="s">
        <v>1866</v>
      </c>
      <c r="D29" s="13" t="s">
        <v>1284</v>
      </c>
      <c r="E29" s="13">
        <v>7</v>
      </c>
      <c r="F29" s="13">
        <v>3</v>
      </c>
      <c r="G29" s="13">
        <v>1.1000000000000001</v>
      </c>
      <c r="H29" s="48" t="s">
        <v>2075</v>
      </c>
      <c r="I29" s="14" t="s">
        <v>101</v>
      </c>
      <c r="J29" s="10"/>
    </row>
    <row r="30" spans="1:10" ht="63" customHeight="1">
      <c r="A30" s="13">
        <v>26</v>
      </c>
      <c r="B30" s="14" t="s">
        <v>2195</v>
      </c>
      <c r="C30" s="14" t="s">
        <v>2196</v>
      </c>
      <c r="D30" s="13" t="s">
        <v>2120</v>
      </c>
      <c r="E30" s="13">
        <v>2</v>
      </c>
      <c r="F30" s="13">
        <v>2</v>
      </c>
      <c r="G30" s="13">
        <v>0.75</v>
      </c>
      <c r="H30" s="48" t="s">
        <v>2101</v>
      </c>
      <c r="I30" s="14" t="str">
        <f>B30</f>
        <v>ул. Академика Павлова, дом 26а</v>
      </c>
      <c r="J30" s="10"/>
    </row>
    <row r="31" spans="1:10" ht="61.5" customHeight="1">
      <c r="A31" s="13">
        <v>27</v>
      </c>
      <c r="B31" s="14" t="s">
        <v>112</v>
      </c>
      <c r="C31" s="14" t="s">
        <v>1867</v>
      </c>
      <c r="D31" s="13"/>
      <c r="E31" s="13">
        <v>2.5</v>
      </c>
      <c r="F31" s="13">
        <v>1</v>
      </c>
      <c r="G31" s="13">
        <v>1.1000000000000001</v>
      </c>
      <c r="H31" s="48" t="s">
        <v>2075</v>
      </c>
      <c r="I31" s="14" t="s">
        <v>100</v>
      </c>
      <c r="J31" s="10"/>
    </row>
    <row r="32" spans="1:10" ht="61.5" customHeight="1">
      <c r="A32" s="13">
        <v>28</v>
      </c>
      <c r="B32" s="14" t="s">
        <v>113</v>
      </c>
      <c r="C32" s="14" t="s">
        <v>1868</v>
      </c>
      <c r="D32" s="13"/>
      <c r="E32" s="13">
        <v>6</v>
      </c>
      <c r="F32" s="13">
        <v>1</v>
      </c>
      <c r="G32" s="13">
        <v>8</v>
      </c>
      <c r="H32" s="48" t="s">
        <v>2075</v>
      </c>
      <c r="I32" s="14" t="s">
        <v>102</v>
      </c>
      <c r="J32" s="10"/>
    </row>
    <row r="33" spans="1:10" ht="61.5" customHeight="1">
      <c r="A33" s="13">
        <v>29</v>
      </c>
      <c r="B33" s="14" t="s">
        <v>114</v>
      </c>
      <c r="C33" s="14" t="s">
        <v>1869</v>
      </c>
      <c r="D33" s="13"/>
      <c r="E33" s="13">
        <v>2</v>
      </c>
      <c r="F33" s="13">
        <v>1</v>
      </c>
      <c r="G33" s="13">
        <v>1.1000000000000001</v>
      </c>
      <c r="H33" s="48" t="s">
        <v>2075</v>
      </c>
      <c r="I33" s="14" t="s">
        <v>103</v>
      </c>
      <c r="J33" s="10"/>
    </row>
    <row r="34" spans="1:10" ht="61.5" customHeight="1">
      <c r="A34" s="13">
        <v>30</v>
      </c>
      <c r="B34" s="14" t="s">
        <v>115</v>
      </c>
      <c r="C34" s="14" t="s">
        <v>1870</v>
      </c>
      <c r="D34" s="13"/>
      <c r="E34" s="13">
        <v>4</v>
      </c>
      <c r="F34" s="13">
        <v>1</v>
      </c>
      <c r="G34" s="13">
        <v>4</v>
      </c>
      <c r="H34" s="48" t="s">
        <v>2075</v>
      </c>
      <c r="I34" s="14" t="s">
        <v>116</v>
      </c>
      <c r="J34" s="10"/>
    </row>
    <row r="35" spans="1:10" ht="66" customHeight="1">
      <c r="A35" s="13">
        <v>31</v>
      </c>
      <c r="B35" s="14" t="s">
        <v>2180</v>
      </c>
      <c r="C35" s="14" t="s">
        <v>2181</v>
      </c>
      <c r="D35" s="13" t="s">
        <v>2120</v>
      </c>
      <c r="E35" s="13">
        <v>1.5</v>
      </c>
      <c r="F35" s="13">
        <v>1</v>
      </c>
      <c r="G35" s="13">
        <v>1.1000000000000001</v>
      </c>
      <c r="H35" s="48" t="s">
        <v>2182</v>
      </c>
      <c r="I35" s="14" t="s">
        <v>2180</v>
      </c>
      <c r="J35" s="10"/>
    </row>
    <row r="36" spans="1:10" ht="61.5" customHeight="1">
      <c r="A36" s="13">
        <v>32</v>
      </c>
      <c r="B36" s="14" t="s">
        <v>117</v>
      </c>
      <c r="C36" s="14" t="s">
        <v>1871</v>
      </c>
      <c r="D36" s="13" t="s">
        <v>1284</v>
      </c>
      <c r="E36" s="13">
        <v>2</v>
      </c>
      <c r="F36" s="13">
        <v>1</v>
      </c>
      <c r="G36" s="13">
        <v>1.1000000000000001</v>
      </c>
      <c r="H36" s="48" t="s">
        <v>2075</v>
      </c>
      <c r="I36" s="14" t="s">
        <v>118</v>
      </c>
      <c r="J36" s="10"/>
    </row>
    <row r="37" spans="1:10" ht="61.5" customHeight="1">
      <c r="A37" s="13">
        <v>33</v>
      </c>
      <c r="B37" s="14" t="s">
        <v>2287</v>
      </c>
      <c r="C37" s="14" t="s">
        <v>2294</v>
      </c>
      <c r="D37" s="13"/>
      <c r="E37" s="13">
        <v>1</v>
      </c>
      <c r="F37" s="13">
        <v>1</v>
      </c>
      <c r="G37" s="13">
        <v>0.75</v>
      </c>
      <c r="H37" s="48" t="s">
        <v>2288</v>
      </c>
      <c r="I37" s="14" t="s">
        <v>2293</v>
      </c>
      <c r="J37" s="10"/>
    </row>
    <row r="38" spans="1:10" ht="61.5" customHeight="1">
      <c r="A38" s="13">
        <v>34</v>
      </c>
      <c r="B38" s="14" t="s">
        <v>2287</v>
      </c>
      <c r="C38" s="14" t="s">
        <v>2295</v>
      </c>
      <c r="D38" s="13"/>
      <c r="E38" s="13">
        <v>2</v>
      </c>
      <c r="F38" s="13">
        <v>2</v>
      </c>
      <c r="G38" s="13">
        <v>0.75</v>
      </c>
      <c r="H38" s="48" t="s">
        <v>2289</v>
      </c>
      <c r="I38" s="14" t="s">
        <v>2293</v>
      </c>
      <c r="J38" s="10"/>
    </row>
    <row r="39" spans="1:10" ht="61.5" customHeight="1">
      <c r="A39" s="13">
        <v>35</v>
      </c>
      <c r="B39" s="14" t="s">
        <v>2287</v>
      </c>
      <c r="C39" s="14" t="s">
        <v>2296</v>
      </c>
      <c r="D39" s="13"/>
      <c r="E39" s="13">
        <v>3</v>
      </c>
      <c r="F39" s="13">
        <v>3</v>
      </c>
      <c r="G39" s="13">
        <v>0.75</v>
      </c>
      <c r="H39" s="48" t="s">
        <v>2290</v>
      </c>
      <c r="I39" s="14" t="s">
        <v>2293</v>
      </c>
      <c r="J39" s="10"/>
    </row>
    <row r="40" spans="1:10" ht="61.5" customHeight="1">
      <c r="A40" s="13">
        <v>36</v>
      </c>
      <c r="B40" s="14" t="s">
        <v>2287</v>
      </c>
      <c r="C40" s="14" t="s">
        <v>2297</v>
      </c>
      <c r="D40" s="13"/>
      <c r="E40" s="13">
        <v>3</v>
      </c>
      <c r="F40" s="13">
        <v>3</v>
      </c>
      <c r="G40" s="13">
        <v>0.75</v>
      </c>
      <c r="H40" s="48" t="s">
        <v>2291</v>
      </c>
      <c r="I40" s="14" t="s">
        <v>2293</v>
      </c>
      <c r="J40" s="10"/>
    </row>
    <row r="41" spans="1:10" ht="61.5" customHeight="1">
      <c r="A41" s="13">
        <v>37</v>
      </c>
      <c r="B41" s="14" t="s">
        <v>2287</v>
      </c>
      <c r="C41" s="14" t="s">
        <v>2298</v>
      </c>
      <c r="D41" s="13"/>
      <c r="E41" s="13">
        <v>1</v>
      </c>
      <c r="F41" s="13">
        <v>1</v>
      </c>
      <c r="G41" s="13">
        <v>0.75</v>
      </c>
      <c r="H41" s="48" t="s">
        <v>2292</v>
      </c>
      <c r="I41" s="14" t="s">
        <v>2293</v>
      </c>
      <c r="J41" s="10"/>
    </row>
    <row r="42" spans="1:10" ht="61.5" customHeight="1">
      <c r="A42" s="13">
        <v>38</v>
      </c>
      <c r="B42" s="14" t="s">
        <v>119</v>
      </c>
      <c r="C42" s="14" t="s">
        <v>1872</v>
      </c>
      <c r="D42" s="13" t="s">
        <v>1284</v>
      </c>
      <c r="E42" s="13">
        <v>6.5</v>
      </c>
      <c r="F42" s="13">
        <v>3</v>
      </c>
      <c r="G42" s="13">
        <v>1.1000000000000001</v>
      </c>
      <c r="H42" s="48" t="s">
        <v>2075</v>
      </c>
      <c r="I42" s="14" t="s">
        <v>120</v>
      </c>
      <c r="J42" s="10"/>
    </row>
    <row r="43" spans="1:10" ht="61.5" customHeight="1">
      <c r="A43" s="13">
        <v>39</v>
      </c>
      <c r="B43" s="14" t="s">
        <v>122</v>
      </c>
      <c r="C43" s="14" t="s">
        <v>1873</v>
      </c>
      <c r="D43" s="13" t="s">
        <v>1284</v>
      </c>
      <c r="E43" s="13">
        <v>6</v>
      </c>
      <c r="F43" s="13">
        <v>1</v>
      </c>
      <c r="G43" s="13">
        <v>8</v>
      </c>
      <c r="H43" s="48" t="s">
        <v>2075</v>
      </c>
      <c r="I43" s="14" t="s">
        <v>121</v>
      </c>
      <c r="J43" s="10"/>
    </row>
    <row r="44" spans="1:10" ht="61.5" customHeight="1">
      <c r="A44" s="13">
        <v>40</v>
      </c>
      <c r="B44" s="14" t="s">
        <v>123</v>
      </c>
      <c r="C44" s="14" t="s">
        <v>1874</v>
      </c>
      <c r="D44" s="13" t="s">
        <v>1284</v>
      </c>
      <c r="E44" s="13">
        <v>4.5</v>
      </c>
      <c r="F44" s="13">
        <v>3</v>
      </c>
      <c r="G44" s="13">
        <v>1.1000000000000001</v>
      </c>
      <c r="H44" s="48" t="s">
        <v>2075</v>
      </c>
      <c r="I44" s="14" t="s">
        <v>124</v>
      </c>
      <c r="J44" s="10"/>
    </row>
    <row r="45" spans="1:10" ht="61.5" customHeight="1">
      <c r="A45" s="13">
        <v>41</v>
      </c>
      <c r="B45" s="14" t="s">
        <v>125</v>
      </c>
      <c r="C45" s="14" t="s">
        <v>1875</v>
      </c>
      <c r="D45" s="13"/>
      <c r="E45" s="13">
        <v>1.5</v>
      </c>
      <c r="F45" s="13">
        <v>1</v>
      </c>
      <c r="G45" s="13">
        <v>1.1000000000000001</v>
      </c>
      <c r="H45" s="48" t="s">
        <v>2075</v>
      </c>
      <c r="I45" s="14" t="s">
        <v>126</v>
      </c>
      <c r="J45" s="10"/>
    </row>
    <row r="46" spans="1:10" ht="61.5" customHeight="1">
      <c r="A46" s="13">
        <v>42</v>
      </c>
      <c r="B46" s="14" t="s">
        <v>127</v>
      </c>
      <c r="C46" s="14" t="s">
        <v>1876</v>
      </c>
      <c r="D46" s="13" t="s">
        <v>1284</v>
      </c>
      <c r="E46" s="13">
        <v>3</v>
      </c>
      <c r="F46" s="13">
        <v>2</v>
      </c>
      <c r="G46" s="13">
        <v>1.1000000000000001</v>
      </c>
      <c r="H46" s="48" t="s">
        <v>2075</v>
      </c>
      <c r="I46" s="14" t="s">
        <v>128</v>
      </c>
      <c r="J46" s="10"/>
    </row>
    <row r="47" spans="1:10" ht="61.5" customHeight="1">
      <c r="A47" s="13">
        <v>43</v>
      </c>
      <c r="B47" s="14" t="s">
        <v>129</v>
      </c>
      <c r="C47" s="14" t="s">
        <v>1877</v>
      </c>
      <c r="D47" s="13"/>
      <c r="E47" s="13">
        <v>4</v>
      </c>
      <c r="F47" s="13">
        <v>1</v>
      </c>
      <c r="G47" s="13">
        <v>4</v>
      </c>
      <c r="H47" s="48" t="s">
        <v>2075</v>
      </c>
      <c r="I47" s="14" t="s">
        <v>129</v>
      </c>
      <c r="J47" s="10"/>
    </row>
    <row r="48" spans="1:10" ht="61.5" customHeight="1">
      <c r="A48" s="13">
        <v>44</v>
      </c>
      <c r="B48" s="14" t="s">
        <v>2175</v>
      </c>
      <c r="C48" s="14"/>
      <c r="D48" s="13"/>
      <c r="E48" s="13">
        <v>1</v>
      </c>
      <c r="F48" s="13">
        <v>1</v>
      </c>
      <c r="G48" s="13">
        <v>0.75</v>
      </c>
      <c r="I48" s="14" t="s">
        <v>2175</v>
      </c>
      <c r="J48" s="10"/>
    </row>
    <row r="49" spans="1:10" ht="61.5" customHeight="1">
      <c r="A49" s="13">
        <v>45</v>
      </c>
      <c r="B49" s="14" t="s">
        <v>2323</v>
      </c>
      <c r="C49" s="14"/>
      <c r="D49" s="13"/>
      <c r="E49" s="13">
        <v>1</v>
      </c>
      <c r="F49" s="13">
        <v>1</v>
      </c>
      <c r="G49" s="13">
        <v>0.75</v>
      </c>
      <c r="I49" s="14" t="s">
        <v>2323</v>
      </c>
      <c r="J49" s="10"/>
    </row>
    <row r="50" spans="1:10" ht="64.5" customHeight="1">
      <c r="A50" s="13">
        <v>46</v>
      </c>
      <c r="B50" s="14" t="s">
        <v>2204</v>
      </c>
      <c r="C50" s="14" t="s">
        <v>2205</v>
      </c>
      <c r="D50" s="13" t="s">
        <v>2120</v>
      </c>
      <c r="E50" s="13">
        <v>2</v>
      </c>
      <c r="F50" s="13">
        <v>2</v>
      </c>
      <c r="G50" s="13">
        <v>0.75</v>
      </c>
      <c r="H50" s="48" t="s">
        <v>2101</v>
      </c>
      <c r="I50" s="14" t="str">
        <f>B50</f>
        <v>ул. Брестская, дом 78 стр. 3</v>
      </c>
      <c r="J50" s="10"/>
    </row>
    <row r="51" spans="1:10" ht="61.5" customHeight="1">
      <c r="A51" s="13">
        <v>47</v>
      </c>
      <c r="B51" s="14" t="s">
        <v>1285</v>
      </c>
      <c r="C51" s="14" t="s">
        <v>1878</v>
      </c>
      <c r="D51" s="13" t="s">
        <v>1284</v>
      </c>
      <c r="E51" s="13">
        <v>1.5</v>
      </c>
      <c r="F51" s="13">
        <v>1</v>
      </c>
      <c r="G51" s="13">
        <v>1.1000000000000001</v>
      </c>
      <c r="H51" s="48" t="s">
        <v>2075</v>
      </c>
      <c r="I51" s="14" t="s">
        <v>130</v>
      </c>
      <c r="J51" s="10"/>
    </row>
    <row r="52" spans="1:10" ht="30.75" customHeight="1">
      <c r="A52" s="62">
        <v>48</v>
      </c>
      <c r="B52" s="61" t="s">
        <v>131</v>
      </c>
      <c r="C52" s="61" t="s">
        <v>1879</v>
      </c>
      <c r="D52" s="62" t="s">
        <v>1284</v>
      </c>
      <c r="E52" s="62">
        <v>10</v>
      </c>
      <c r="F52" s="13">
        <v>2</v>
      </c>
      <c r="G52" s="13">
        <v>1.1000000000000001</v>
      </c>
      <c r="H52" s="63" t="s">
        <v>2075</v>
      </c>
      <c r="I52" s="61" t="s">
        <v>132</v>
      </c>
      <c r="J52" s="10"/>
    </row>
    <row r="53" spans="1:10" ht="30.75" customHeight="1">
      <c r="A53" s="62"/>
      <c r="B53" s="61"/>
      <c r="C53" s="61"/>
      <c r="D53" s="62"/>
      <c r="E53" s="62"/>
      <c r="F53" s="13">
        <v>1</v>
      </c>
      <c r="G53" s="13">
        <v>8</v>
      </c>
      <c r="H53" s="63"/>
      <c r="I53" s="61"/>
      <c r="J53" s="10"/>
    </row>
    <row r="54" spans="1:10" ht="31.5" customHeight="1">
      <c r="A54" s="62">
        <v>49</v>
      </c>
      <c r="B54" s="61" t="s">
        <v>133</v>
      </c>
      <c r="C54" s="61" t="s">
        <v>1880</v>
      </c>
      <c r="D54" s="62" t="s">
        <v>1284</v>
      </c>
      <c r="E54" s="62">
        <v>10</v>
      </c>
      <c r="F54" s="13">
        <v>2</v>
      </c>
      <c r="G54" s="13">
        <v>1.1000000000000001</v>
      </c>
      <c r="H54" s="63" t="s">
        <v>2075</v>
      </c>
      <c r="I54" s="61" t="s">
        <v>134</v>
      </c>
      <c r="J54" s="10"/>
    </row>
    <row r="55" spans="1:10" ht="31.5" customHeight="1">
      <c r="A55" s="62"/>
      <c r="B55" s="61"/>
      <c r="C55" s="61"/>
      <c r="D55" s="62"/>
      <c r="E55" s="62"/>
      <c r="F55" s="13">
        <v>1</v>
      </c>
      <c r="G55" s="13">
        <v>8</v>
      </c>
      <c r="H55" s="63"/>
      <c r="I55" s="61"/>
      <c r="J55" s="10"/>
    </row>
    <row r="56" spans="1:10" ht="30.75" customHeight="1">
      <c r="A56" s="66">
        <v>50</v>
      </c>
      <c r="B56" s="61" t="s">
        <v>135</v>
      </c>
      <c r="C56" s="61" t="s">
        <v>1881</v>
      </c>
      <c r="D56" s="62" t="s">
        <v>1284</v>
      </c>
      <c r="E56" s="62">
        <v>10</v>
      </c>
      <c r="F56" s="13">
        <v>2</v>
      </c>
      <c r="G56" s="13">
        <v>1.1000000000000001</v>
      </c>
      <c r="H56" s="63" t="s">
        <v>2075</v>
      </c>
      <c r="I56" s="61" t="s">
        <v>136</v>
      </c>
      <c r="J56" s="10"/>
    </row>
    <row r="57" spans="1:10" ht="30.75" customHeight="1">
      <c r="A57" s="66"/>
      <c r="B57" s="61"/>
      <c r="C57" s="61"/>
      <c r="D57" s="62"/>
      <c r="E57" s="62"/>
      <c r="F57" s="13">
        <v>1</v>
      </c>
      <c r="G57" s="13">
        <v>8</v>
      </c>
      <c r="H57" s="63"/>
      <c r="I57" s="61"/>
      <c r="J57" s="10"/>
    </row>
    <row r="58" spans="1:10" ht="63" customHeight="1">
      <c r="A58" s="16">
        <v>51</v>
      </c>
      <c r="B58" s="14" t="s">
        <v>2105</v>
      </c>
      <c r="C58" s="14" t="s">
        <v>2106</v>
      </c>
      <c r="D58" s="13" t="s">
        <v>1284</v>
      </c>
      <c r="E58" s="13">
        <v>1.5</v>
      </c>
      <c r="F58" s="13">
        <v>1</v>
      </c>
      <c r="G58" s="13">
        <v>0.75</v>
      </c>
      <c r="H58" s="48" t="s">
        <v>2101</v>
      </c>
      <c r="I58" s="14" t="str">
        <f>B58</f>
        <v>ул. Врача Михайлова, дом 49а</v>
      </c>
      <c r="J58" s="10"/>
    </row>
    <row r="59" spans="1:10" ht="49.5" customHeight="1">
      <c r="A59" s="16">
        <v>52</v>
      </c>
      <c r="B59" s="14" t="s">
        <v>2154</v>
      </c>
      <c r="C59" s="14" t="s">
        <v>2155</v>
      </c>
      <c r="D59" s="13" t="s">
        <v>2120</v>
      </c>
      <c r="E59" s="13">
        <v>75</v>
      </c>
      <c r="F59" s="13">
        <v>6</v>
      </c>
      <c r="G59" s="13">
        <v>0.75</v>
      </c>
      <c r="H59" s="48" t="s">
        <v>2156</v>
      </c>
      <c r="I59" s="14" t="s">
        <v>2154</v>
      </c>
      <c r="J59" s="10"/>
    </row>
    <row r="60" spans="1:10" ht="64.5" customHeight="1">
      <c r="A60" s="16">
        <v>53</v>
      </c>
      <c r="B60" s="14" t="s">
        <v>2157</v>
      </c>
      <c r="C60" s="14" t="s">
        <v>2158</v>
      </c>
      <c r="D60" s="13"/>
      <c r="E60" s="13">
        <v>6</v>
      </c>
      <c r="F60" s="13">
        <v>1</v>
      </c>
      <c r="G60" s="13">
        <v>8</v>
      </c>
      <c r="H60" s="48" t="s">
        <v>2075</v>
      </c>
      <c r="I60" s="14" t="s">
        <v>2157</v>
      </c>
      <c r="J60" s="10"/>
    </row>
    <row r="61" spans="1:10" ht="64.5" customHeight="1">
      <c r="A61" s="16">
        <v>54</v>
      </c>
      <c r="B61" s="14" t="s">
        <v>2222</v>
      </c>
      <c r="C61" s="14" t="s">
        <v>2223</v>
      </c>
      <c r="D61" s="13"/>
      <c r="E61" s="13">
        <v>6</v>
      </c>
      <c r="F61" s="13">
        <v>1</v>
      </c>
      <c r="G61" s="13">
        <v>8</v>
      </c>
      <c r="H61" s="48" t="s">
        <v>2075</v>
      </c>
      <c r="I61" s="14" t="s">
        <v>2222</v>
      </c>
      <c r="J61" s="10"/>
    </row>
    <row r="62" spans="1:10" ht="78.75" customHeight="1">
      <c r="A62" s="16">
        <v>55</v>
      </c>
      <c r="B62" s="14" t="s">
        <v>2219</v>
      </c>
      <c r="C62" s="14"/>
      <c r="D62" s="13"/>
      <c r="E62" s="13">
        <v>3</v>
      </c>
      <c r="F62" s="13">
        <v>2</v>
      </c>
      <c r="G62" s="13">
        <v>1.1000000000000001</v>
      </c>
      <c r="H62" s="48" t="s">
        <v>2220</v>
      </c>
      <c r="I62" s="14" t="str">
        <f>B62</f>
        <v>пр-кт Генерала Тюленева, дом 44</v>
      </c>
      <c r="J62" s="10"/>
    </row>
    <row r="63" spans="1:10" ht="79.5" customHeight="1">
      <c r="A63" s="16">
        <v>56</v>
      </c>
      <c r="B63" s="14" t="s">
        <v>2219</v>
      </c>
      <c r="C63" s="14"/>
      <c r="D63" s="13"/>
      <c r="E63" s="13">
        <v>5</v>
      </c>
      <c r="F63" s="13">
        <v>3</v>
      </c>
      <c r="G63" s="13">
        <v>1.1000000000000001</v>
      </c>
      <c r="H63" s="48" t="s">
        <v>2221</v>
      </c>
      <c r="I63" s="14" t="str">
        <f>B63</f>
        <v>пр-кт Генерала Тюленева, дом 44</v>
      </c>
      <c r="J63" s="10"/>
    </row>
    <row r="64" spans="1:10" ht="48.75" customHeight="1">
      <c r="A64" s="16">
        <v>57</v>
      </c>
      <c r="B64" s="14" t="s">
        <v>2324</v>
      </c>
      <c r="C64" s="14" t="s">
        <v>2325</v>
      </c>
      <c r="D64" s="13"/>
      <c r="E64" s="13">
        <v>3</v>
      </c>
      <c r="F64" s="13">
        <v>3</v>
      </c>
      <c r="G64" s="13">
        <v>0.75</v>
      </c>
      <c r="H64" s="48" t="s">
        <v>2326</v>
      </c>
      <c r="I64" s="14" t="s">
        <v>2327</v>
      </c>
      <c r="J64" s="10"/>
    </row>
    <row r="65" spans="1:10" ht="49.5" customHeight="1">
      <c r="A65" s="16">
        <v>58</v>
      </c>
      <c r="B65" s="14" t="s">
        <v>2256</v>
      </c>
      <c r="C65" s="14" t="s">
        <v>2257</v>
      </c>
      <c r="D65" s="13"/>
      <c r="E65" s="13">
        <v>1.5</v>
      </c>
      <c r="F65" s="13">
        <v>1</v>
      </c>
      <c r="G65" s="13">
        <v>1.1000000000000001</v>
      </c>
      <c r="H65" s="48" t="s">
        <v>2258</v>
      </c>
      <c r="I65" s="14" t="s">
        <v>2259</v>
      </c>
      <c r="J65" s="10"/>
    </row>
    <row r="66" spans="1:10" ht="65.25" customHeight="1">
      <c r="A66" s="16">
        <v>59</v>
      </c>
      <c r="B66" s="14" t="s">
        <v>2210</v>
      </c>
      <c r="C66" s="14" t="s">
        <v>2211</v>
      </c>
      <c r="D66" s="13" t="s">
        <v>2120</v>
      </c>
      <c r="E66" s="13">
        <v>2</v>
      </c>
      <c r="F66" s="13">
        <v>2</v>
      </c>
      <c r="G66" s="13">
        <v>0.75</v>
      </c>
      <c r="H66" s="48" t="s">
        <v>2101</v>
      </c>
      <c r="I66" s="14" t="str">
        <f>B66</f>
        <v>ул. Димитрова, дом 2</v>
      </c>
      <c r="J66" s="10"/>
    </row>
    <row r="67" spans="1:10" ht="61.5" customHeight="1">
      <c r="A67" s="16">
        <v>60</v>
      </c>
      <c r="B67" s="14" t="s">
        <v>137</v>
      </c>
      <c r="C67" s="14" t="s">
        <v>1882</v>
      </c>
      <c r="D67" s="13" t="s">
        <v>1284</v>
      </c>
      <c r="E67" s="13">
        <v>4.5</v>
      </c>
      <c r="F67" s="13">
        <v>3</v>
      </c>
      <c r="G67" s="13">
        <v>1.1000000000000001</v>
      </c>
      <c r="H67" s="48" t="s">
        <v>2075</v>
      </c>
      <c r="I67" s="14" t="s">
        <v>138</v>
      </c>
      <c r="J67" s="10"/>
    </row>
    <row r="68" spans="1:10" ht="65.25" customHeight="1">
      <c r="A68" s="16">
        <v>61</v>
      </c>
      <c r="B68" s="14" t="s">
        <v>2190</v>
      </c>
      <c r="C68" s="14" t="s">
        <v>2191</v>
      </c>
      <c r="D68" s="13"/>
      <c r="E68" s="13">
        <v>1</v>
      </c>
      <c r="F68" s="13">
        <v>1</v>
      </c>
      <c r="G68" s="13">
        <v>0.75</v>
      </c>
      <c r="H68" s="48" t="s">
        <v>2101</v>
      </c>
      <c r="I68" s="14" t="s">
        <v>2190</v>
      </c>
      <c r="J68" s="10"/>
    </row>
    <row r="69" spans="1:10" ht="61.5" customHeight="1">
      <c r="A69" s="16">
        <v>62</v>
      </c>
      <c r="B69" s="14" t="s">
        <v>146</v>
      </c>
      <c r="C69" s="14" t="s">
        <v>1883</v>
      </c>
      <c r="D69" s="13" t="s">
        <v>1284</v>
      </c>
      <c r="E69" s="13">
        <v>3</v>
      </c>
      <c r="F69" s="13">
        <v>2</v>
      </c>
      <c r="G69" s="13">
        <v>1.1000000000000001</v>
      </c>
      <c r="H69" s="48" t="s">
        <v>2075</v>
      </c>
      <c r="I69" s="14" t="s">
        <v>139</v>
      </c>
      <c r="J69" s="10"/>
    </row>
    <row r="70" spans="1:10" ht="61.5" customHeight="1">
      <c r="A70" s="16">
        <v>63</v>
      </c>
      <c r="B70" s="14" t="s">
        <v>140</v>
      </c>
      <c r="C70" s="14" t="s">
        <v>1884</v>
      </c>
      <c r="D70" s="13" t="s">
        <v>1284</v>
      </c>
      <c r="E70" s="13">
        <v>3</v>
      </c>
      <c r="F70" s="13">
        <v>2</v>
      </c>
      <c r="G70" s="13">
        <v>1.1000000000000001</v>
      </c>
      <c r="H70" s="48" t="s">
        <v>2075</v>
      </c>
      <c r="I70" s="14" t="s">
        <v>141</v>
      </c>
      <c r="J70" s="10"/>
    </row>
    <row r="71" spans="1:10" ht="61.5" customHeight="1">
      <c r="A71" s="16">
        <v>64</v>
      </c>
      <c r="B71" s="14" t="s">
        <v>142</v>
      </c>
      <c r="C71" s="14" t="s">
        <v>1885</v>
      </c>
      <c r="D71" s="13" t="s">
        <v>1284</v>
      </c>
      <c r="E71" s="13">
        <v>6</v>
      </c>
      <c r="F71" s="13">
        <v>4</v>
      </c>
      <c r="G71" s="13">
        <v>1.1000000000000001</v>
      </c>
      <c r="H71" s="48" t="s">
        <v>2075</v>
      </c>
      <c r="I71" s="14" t="s">
        <v>143</v>
      </c>
      <c r="J71" s="10"/>
    </row>
    <row r="72" spans="1:10" ht="61.5" customHeight="1">
      <c r="A72" s="16">
        <v>65</v>
      </c>
      <c r="B72" s="14" t="s">
        <v>144</v>
      </c>
      <c r="C72" s="14" t="s">
        <v>1886</v>
      </c>
      <c r="D72" s="13"/>
      <c r="E72" s="13">
        <v>6</v>
      </c>
      <c r="F72" s="13">
        <v>1</v>
      </c>
      <c r="G72" s="13">
        <v>8</v>
      </c>
      <c r="H72" s="48" t="s">
        <v>2075</v>
      </c>
      <c r="I72" s="14" t="s">
        <v>145</v>
      </c>
      <c r="J72" s="10"/>
    </row>
    <row r="73" spans="1:10" ht="61.5" customHeight="1">
      <c r="A73" s="16">
        <v>66</v>
      </c>
      <c r="B73" s="14" t="s">
        <v>147</v>
      </c>
      <c r="C73" s="14" t="s">
        <v>1887</v>
      </c>
      <c r="D73" s="13" t="s">
        <v>1284</v>
      </c>
      <c r="E73" s="13">
        <v>4</v>
      </c>
      <c r="F73" s="13">
        <v>4</v>
      </c>
      <c r="G73" s="13">
        <v>0.75</v>
      </c>
      <c r="H73" s="48" t="s">
        <v>2075</v>
      </c>
      <c r="I73" s="14" t="s">
        <v>148</v>
      </c>
      <c r="J73" s="10"/>
    </row>
    <row r="74" spans="1:10" ht="61.5" customHeight="1">
      <c r="A74" s="16">
        <v>67</v>
      </c>
      <c r="B74" s="14" t="s">
        <v>149</v>
      </c>
      <c r="C74" s="14" t="s">
        <v>1888</v>
      </c>
      <c r="D74" s="13"/>
      <c r="E74" s="13">
        <v>4</v>
      </c>
      <c r="F74" s="13">
        <v>1</v>
      </c>
      <c r="G74" s="13">
        <v>3.5</v>
      </c>
      <c r="H74" s="48" t="s">
        <v>2075</v>
      </c>
      <c r="I74" s="14" t="s">
        <v>150</v>
      </c>
      <c r="J74" s="10"/>
    </row>
    <row r="75" spans="1:10" ht="49.5" customHeight="1">
      <c r="A75" s="16">
        <v>68</v>
      </c>
      <c r="B75" s="14" t="s">
        <v>2249</v>
      </c>
      <c r="C75" s="14" t="s">
        <v>2250</v>
      </c>
      <c r="D75" s="13"/>
      <c r="E75" s="13">
        <v>2</v>
      </c>
      <c r="F75" s="13">
        <v>1</v>
      </c>
      <c r="G75" s="13">
        <v>1.1000000000000001</v>
      </c>
      <c r="H75" s="48" t="s">
        <v>2251</v>
      </c>
      <c r="I75" s="14" t="s">
        <v>2252</v>
      </c>
      <c r="J75" s="10"/>
    </row>
    <row r="76" spans="1:10" ht="61.5" customHeight="1">
      <c r="A76" s="16">
        <v>69</v>
      </c>
      <c r="B76" s="14" t="s">
        <v>151</v>
      </c>
      <c r="C76" s="14" t="s">
        <v>1889</v>
      </c>
      <c r="D76" s="13" t="s">
        <v>1284</v>
      </c>
      <c r="E76" s="13">
        <v>2</v>
      </c>
      <c r="F76" s="13">
        <v>2</v>
      </c>
      <c r="G76" s="13">
        <v>0.75</v>
      </c>
      <c r="H76" s="48" t="s">
        <v>2075</v>
      </c>
      <c r="I76" s="14" t="s">
        <v>151</v>
      </c>
      <c r="J76" s="10"/>
    </row>
    <row r="77" spans="1:10" ht="61.5" customHeight="1">
      <c r="A77" s="16">
        <v>70</v>
      </c>
      <c r="B77" s="14" t="s">
        <v>152</v>
      </c>
      <c r="C77" s="14" t="s">
        <v>1890</v>
      </c>
      <c r="D77" s="13" t="s">
        <v>1284</v>
      </c>
      <c r="E77" s="13">
        <v>6</v>
      </c>
      <c r="F77" s="13">
        <v>6</v>
      </c>
      <c r="G77" s="13">
        <v>0.75</v>
      </c>
      <c r="H77" s="48" t="s">
        <v>2075</v>
      </c>
      <c r="I77" s="14" t="s">
        <v>166</v>
      </c>
      <c r="J77" s="10"/>
    </row>
    <row r="78" spans="1:10" ht="61.5" customHeight="1">
      <c r="A78" s="16">
        <v>71</v>
      </c>
      <c r="B78" s="14" t="s">
        <v>1286</v>
      </c>
      <c r="C78" s="14" t="s">
        <v>1891</v>
      </c>
      <c r="D78" s="13" t="s">
        <v>1284</v>
      </c>
      <c r="E78" s="13">
        <v>3</v>
      </c>
      <c r="F78" s="13">
        <v>3</v>
      </c>
      <c r="G78" s="13">
        <v>0.75</v>
      </c>
      <c r="H78" s="48" t="s">
        <v>2075</v>
      </c>
      <c r="I78" s="14" t="s">
        <v>153</v>
      </c>
      <c r="J78" s="10"/>
    </row>
    <row r="79" spans="1:10" ht="61.5" customHeight="1">
      <c r="A79" s="16">
        <v>72</v>
      </c>
      <c r="B79" s="14" t="s">
        <v>154</v>
      </c>
      <c r="C79" s="14" t="s">
        <v>1892</v>
      </c>
      <c r="D79" s="13" t="s">
        <v>1284</v>
      </c>
      <c r="E79" s="13">
        <v>1</v>
      </c>
      <c r="F79" s="13">
        <v>1</v>
      </c>
      <c r="G79" s="13">
        <v>0.75</v>
      </c>
      <c r="H79" s="48" t="s">
        <v>2075</v>
      </c>
      <c r="I79" s="14" t="s">
        <v>154</v>
      </c>
      <c r="J79" s="10"/>
    </row>
    <row r="80" spans="1:10" ht="61.5" customHeight="1">
      <c r="A80" s="16">
        <v>73</v>
      </c>
      <c r="B80" s="14" t="s">
        <v>155</v>
      </c>
      <c r="C80" s="14" t="s">
        <v>1893</v>
      </c>
      <c r="D80" s="13" t="s">
        <v>1284</v>
      </c>
      <c r="E80" s="13">
        <v>2</v>
      </c>
      <c r="F80" s="13">
        <v>2</v>
      </c>
      <c r="G80" s="13">
        <v>0.75</v>
      </c>
      <c r="H80" s="48" t="s">
        <v>2075</v>
      </c>
      <c r="I80" s="14" t="s">
        <v>155</v>
      </c>
      <c r="J80" s="10"/>
    </row>
    <row r="81" spans="1:10" ht="61.5" customHeight="1">
      <c r="A81" s="16">
        <v>74</v>
      </c>
      <c r="B81" s="14" t="s">
        <v>156</v>
      </c>
      <c r="C81" s="14" t="s">
        <v>1894</v>
      </c>
      <c r="D81" s="13" t="s">
        <v>1284</v>
      </c>
      <c r="E81" s="13">
        <v>8</v>
      </c>
      <c r="F81" s="13">
        <v>5</v>
      </c>
      <c r="G81" s="13">
        <v>1.1000000000000001</v>
      </c>
      <c r="H81" s="48" t="s">
        <v>2075</v>
      </c>
      <c r="I81" s="14" t="s">
        <v>157</v>
      </c>
      <c r="J81" s="10"/>
    </row>
    <row r="82" spans="1:10" ht="61.5" customHeight="1">
      <c r="A82" s="16">
        <v>75</v>
      </c>
      <c r="B82" s="14" t="s">
        <v>158</v>
      </c>
      <c r="C82" s="14" t="s">
        <v>1895</v>
      </c>
      <c r="D82" s="13" t="s">
        <v>1284</v>
      </c>
      <c r="E82" s="13">
        <v>2</v>
      </c>
      <c r="F82" s="13">
        <v>2</v>
      </c>
      <c r="G82" s="13">
        <v>0.66</v>
      </c>
      <c r="H82" s="48" t="s">
        <v>2075</v>
      </c>
      <c r="I82" s="14" t="s">
        <v>159</v>
      </c>
      <c r="J82" s="10"/>
    </row>
    <row r="83" spans="1:10" ht="61.5" customHeight="1">
      <c r="A83" s="16">
        <v>76</v>
      </c>
      <c r="B83" s="14" t="s">
        <v>160</v>
      </c>
      <c r="C83" s="14" t="s">
        <v>1896</v>
      </c>
      <c r="D83" s="13" t="s">
        <v>1284</v>
      </c>
      <c r="E83" s="13">
        <v>3</v>
      </c>
      <c r="F83" s="13">
        <v>2</v>
      </c>
      <c r="G83" s="13">
        <v>1.1000000000000001</v>
      </c>
      <c r="H83" s="48" t="s">
        <v>2075</v>
      </c>
      <c r="I83" s="14" t="s">
        <v>160</v>
      </c>
      <c r="J83" s="10"/>
    </row>
    <row r="84" spans="1:10" ht="61.5" customHeight="1">
      <c r="A84" s="16">
        <v>77</v>
      </c>
      <c r="B84" s="14" t="s">
        <v>161</v>
      </c>
      <c r="C84" s="14" t="s">
        <v>1897</v>
      </c>
      <c r="D84" s="13" t="s">
        <v>1284</v>
      </c>
      <c r="E84" s="13">
        <v>6</v>
      </c>
      <c r="F84" s="13">
        <v>4</v>
      </c>
      <c r="G84" s="13">
        <v>1.1000000000000001</v>
      </c>
      <c r="H84" s="48" t="s">
        <v>2075</v>
      </c>
      <c r="I84" s="14" t="s">
        <v>2078</v>
      </c>
      <c r="J84" s="10"/>
    </row>
    <row r="85" spans="1:10" ht="61.5" customHeight="1">
      <c r="A85" s="16">
        <v>78</v>
      </c>
      <c r="B85" s="14" t="s">
        <v>162</v>
      </c>
      <c r="C85" s="14" t="s">
        <v>1898</v>
      </c>
      <c r="D85" s="13"/>
      <c r="E85" s="13">
        <v>1.5</v>
      </c>
      <c r="F85" s="13">
        <v>1</v>
      </c>
      <c r="G85" s="13">
        <v>1.1000000000000001</v>
      </c>
      <c r="H85" s="48" t="s">
        <v>2075</v>
      </c>
      <c r="I85" s="14" t="s">
        <v>162</v>
      </c>
      <c r="J85" s="10"/>
    </row>
    <row r="86" spans="1:10" ht="61.5" customHeight="1">
      <c r="A86" s="16">
        <v>79</v>
      </c>
      <c r="B86" s="14" t="s">
        <v>163</v>
      </c>
      <c r="C86" s="14" t="s">
        <v>1899</v>
      </c>
      <c r="D86" s="13" t="s">
        <v>1284</v>
      </c>
      <c r="E86" s="13">
        <v>4</v>
      </c>
      <c r="F86" s="13">
        <v>4</v>
      </c>
      <c r="G86" s="13">
        <v>0.75</v>
      </c>
      <c r="H86" s="48" t="s">
        <v>2075</v>
      </c>
      <c r="I86" s="14" t="s">
        <v>164</v>
      </c>
      <c r="J86" s="10"/>
    </row>
    <row r="87" spans="1:10" ht="61.5" customHeight="1">
      <c r="A87" s="16">
        <v>80</v>
      </c>
      <c r="B87" s="14" t="s">
        <v>165</v>
      </c>
      <c r="C87" s="14" t="s">
        <v>1900</v>
      </c>
      <c r="D87" s="13" t="s">
        <v>1284</v>
      </c>
      <c r="E87" s="13">
        <v>3</v>
      </c>
      <c r="F87" s="13">
        <v>3</v>
      </c>
      <c r="G87" s="13">
        <v>0.75</v>
      </c>
      <c r="H87" s="48" t="s">
        <v>2075</v>
      </c>
      <c r="I87" s="14" t="s">
        <v>167</v>
      </c>
      <c r="J87" s="10"/>
    </row>
    <row r="88" spans="1:10" ht="61.5" customHeight="1">
      <c r="A88" s="16">
        <v>81</v>
      </c>
      <c r="B88" s="14" t="s">
        <v>168</v>
      </c>
      <c r="C88" s="14" t="s">
        <v>1901</v>
      </c>
      <c r="D88" s="13" t="s">
        <v>1284</v>
      </c>
      <c r="E88" s="13">
        <v>6</v>
      </c>
      <c r="F88" s="13">
        <v>4</v>
      </c>
      <c r="G88" s="13">
        <v>1.1000000000000001</v>
      </c>
      <c r="H88" s="48" t="s">
        <v>2075</v>
      </c>
      <c r="I88" s="14" t="s">
        <v>169</v>
      </c>
      <c r="J88" s="10"/>
    </row>
    <row r="89" spans="1:10" ht="63.75" customHeight="1">
      <c r="A89" s="16">
        <v>82</v>
      </c>
      <c r="B89" s="14" t="s">
        <v>2119</v>
      </c>
      <c r="C89" s="14" t="s">
        <v>2121</v>
      </c>
      <c r="D89" s="13" t="s">
        <v>2120</v>
      </c>
      <c r="E89" s="13">
        <v>1.5</v>
      </c>
      <c r="F89" s="13">
        <v>1</v>
      </c>
      <c r="G89" s="13">
        <v>0.75</v>
      </c>
      <c r="H89" s="48" t="s">
        <v>2101</v>
      </c>
      <c r="I89" s="14" t="str">
        <f>B89</f>
        <v>пр-кт Ленинского Комсомола, дом 16</v>
      </c>
      <c r="J89" s="10"/>
    </row>
    <row r="90" spans="1:10" ht="49.5" customHeight="1">
      <c r="A90" s="16">
        <v>83</v>
      </c>
      <c r="B90" s="14" t="s">
        <v>2253</v>
      </c>
      <c r="C90" s="14" t="s">
        <v>2254</v>
      </c>
      <c r="D90" s="13"/>
      <c r="E90" s="13">
        <v>1.5</v>
      </c>
      <c r="F90" s="13">
        <v>1</v>
      </c>
      <c r="G90" s="13">
        <v>1.1000000000000001</v>
      </c>
      <c r="H90" s="48" t="s">
        <v>2255</v>
      </c>
      <c r="I90" s="14" t="str">
        <f>B90</f>
        <v>пр-д Максимова, дом 30</v>
      </c>
      <c r="J90" s="10"/>
    </row>
    <row r="91" spans="1:10" ht="30.75" customHeight="1">
      <c r="A91" s="62">
        <v>84</v>
      </c>
      <c r="B91" s="61" t="s">
        <v>170</v>
      </c>
      <c r="C91" s="61" t="s">
        <v>1902</v>
      </c>
      <c r="D91" s="62" t="s">
        <v>1284</v>
      </c>
      <c r="E91" s="62">
        <v>15</v>
      </c>
      <c r="F91" s="13">
        <v>5</v>
      </c>
      <c r="G91" s="13">
        <v>1.1000000000000001</v>
      </c>
      <c r="H91" s="63" t="s">
        <v>2075</v>
      </c>
      <c r="I91" s="61" t="s">
        <v>171</v>
      </c>
      <c r="J91" s="10"/>
    </row>
    <row r="92" spans="1:10" ht="30.75" customHeight="1">
      <c r="A92" s="62"/>
      <c r="B92" s="61"/>
      <c r="C92" s="61"/>
      <c r="D92" s="62"/>
      <c r="E92" s="62"/>
      <c r="F92" s="13">
        <v>1</v>
      </c>
      <c r="G92" s="13">
        <v>8</v>
      </c>
      <c r="H92" s="63"/>
      <c r="I92" s="61"/>
      <c r="J92" s="10"/>
    </row>
    <row r="93" spans="1:10" ht="30.75" customHeight="1">
      <c r="A93" s="62">
        <v>85</v>
      </c>
      <c r="B93" s="61" t="s">
        <v>172</v>
      </c>
      <c r="C93" s="61" t="s">
        <v>1903</v>
      </c>
      <c r="D93" s="62" t="s">
        <v>1284</v>
      </c>
      <c r="E93" s="62">
        <v>11</v>
      </c>
      <c r="F93" s="13">
        <v>3</v>
      </c>
      <c r="G93" s="13">
        <v>1.1000000000000001</v>
      </c>
      <c r="H93" s="63" t="s">
        <v>2075</v>
      </c>
      <c r="I93" s="61" t="s">
        <v>173</v>
      </c>
      <c r="J93" s="10"/>
    </row>
    <row r="94" spans="1:10" ht="30.75" customHeight="1">
      <c r="A94" s="62"/>
      <c r="B94" s="61"/>
      <c r="C94" s="61"/>
      <c r="D94" s="62"/>
      <c r="E94" s="62"/>
      <c r="F94" s="13">
        <v>1</v>
      </c>
      <c r="G94" s="13">
        <v>8</v>
      </c>
      <c r="H94" s="63"/>
      <c r="I94" s="61"/>
      <c r="J94" s="10"/>
    </row>
    <row r="95" spans="1:10" ht="61.5" customHeight="1">
      <c r="A95" s="13">
        <v>86</v>
      </c>
      <c r="B95" s="14" t="s">
        <v>174</v>
      </c>
      <c r="C95" s="14" t="s">
        <v>1904</v>
      </c>
      <c r="D95" s="13" t="s">
        <v>1284</v>
      </c>
      <c r="E95" s="13">
        <v>1.5</v>
      </c>
      <c r="F95" s="13">
        <v>1</v>
      </c>
      <c r="G95" s="13">
        <v>1.1000000000000001</v>
      </c>
      <c r="H95" s="48" t="s">
        <v>2075</v>
      </c>
      <c r="I95" s="14" t="s">
        <v>2077</v>
      </c>
      <c r="J95" s="10"/>
    </row>
    <row r="96" spans="1:10" ht="61.5" customHeight="1">
      <c r="A96" s="13">
        <v>87</v>
      </c>
      <c r="B96" s="14" t="s">
        <v>175</v>
      </c>
      <c r="C96" s="14" t="s">
        <v>1905</v>
      </c>
      <c r="D96" s="13" t="s">
        <v>1284</v>
      </c>
      <c r="E96" s="13">
        <v>3</v>
      </c>
      <c r="F96" s="13">
        <v>2</v>
      </c>
      <c r="G96" s="13">
        <v>1.1000000000000001</v>
      </c>
      <c r="H96" s="48" t="s">
        <v>2075</v>
      </c>
      <c r="I96" s="14" t="s">
        <v>176</v>
      </c>
      <c r="J96" s="10"/>
    </row>
    <row r="97" spans="1:10" ht="61.5" customHeight="1">
      <c r="A97" s="13">
        <v>88</v>
      </c>
      <c r="B97" s="14" t="s">
        <v>183</v>
      </c>
      <c r="C97" s="14" t="s">
        <v>1906</v>
      </c>
      <c r="D97" s="13"/>
      <c r="E97" s="13">
        <v>1</v>
      </c>
      <c r="F97" s="13">
        <v>1</v>
      </c>
      <c r="G97" s="13">
        <v>0.75</v>
      </c>
      <c r="H97" s="48" t="s">
        <v>2075</v>
      </c>
      <c r="I97" s="14" t="s">
        <v>187</v>
      </c>
      <c r="J97" s="10"/>
    </row>
    <row r="98" spans="1:10" ht="61.5" customHeight="1">
      <c r="A98" s="13">
        <v>89</v>
      </c>
      <c r="B98" s="14" t="s">
        <v>184</v>
      </c>
      <c r="C98" s="14" t="s">
        <v>1907</v>
      </c>
      <c r="D98" s="13" t="s">
        <v>1284</v>
      </c>
      <c r="E98" s="13">
        <v>3</v>
      </c>
      <c r="F98" s="13">
        <v>3</v>
      </c>
      <c r="G98" s="13">
        <v>0.75</v>
      </c>
      <c r="H98" s="48" t="s">
        <v>2075</v>
      </c>
      <c r="I98" s="14" t="s">
        <v>188</v>
      </c>
      <c r="J98" s="10"/>
    </row>
    <row r="99" spans="1:10" ht="61.5" customHeight="1">
      <c r="A99" s="13">
        <v>90</v>
      </c>
      <c r="B99" s="14" t="s">
        <v>177</v>
      </c>
      <c r="C99" s="14" t="s">
        <v>1908</v>
      </c>
      <c r="D99" s="13" t="s">
        <v>1284</v>
      </c>
      <c r="E99" s="13">
        <v>6</v>
      </c>
      <c r="F99" s="13">
        <v>1</v>
      </c>
      <c r="G99" s="13">
        <v>8</v>
      </c>
      <c r="H99" s="48" t="s">
        <v>2075</v>
      </c>
      <c r="I99" s="14" t="s">
        <v>2080</v>
      </c>
      <c r="J99" s="10"/>
    </row>
    <row r="100" spans="1:10" ht="61.5" customHeight="1">
      <c r="A100" s="13">
        <v>91</v>
      </c>
      <c r="B100" s="14" t="s">
        <v>178</v>
      </c>
      <c r="C100" s="14" t="s">
        <v>1909</v>
      </c>
      <c r="D100" s="13" t="s">
        <v>1284</v>
      </c>
      <c r="E100" s="13">
        <v>6</v>
      </c>
      <c r="F100" s="13">
        <v>1</v>
      </c>
      <c r="G100" s="13">
        <v>8</v>
      </c>
      <c r="H100" s="48" t="s">
        <v>2075</v>
      </c>
      <c r="I100" s="14" t="s">
        <v>179</v>
      </c>
      <c r="J100" s="10"/>
    </row>
    <row r="101" spans="1:10" ht="61.5" customHeight="1">
      <c r="A101" s="13">
        <v>92</v>
      </c>
      <c r="B101" s="14" t="s">
        <v>180</v>
      </c>
      <c r="C101" s="14" t="s">
        <v>1910</v>
      </c>
      <c r="D101" s="13" t="s">
        <v>1284</v>
      </c>
      <c r="E101" s="13">
        <v>6</v>
      </c>
      <c r="F101" s="13">
        <v>1</v>
      </c>
      <c r="G101" s="13">
        <v>8</v>
      </c>
      <c r="H101" s="48" t="s">
        <v>2075</v>
      </c>
      <c r="I101" s="14" t="s">
        <v>181</v>
      </c>
      <c r="J101" s="10"/>
    </row>
    <row r="102" spans="1:10" ht="61.5" customHeight="1">
      <c r="A102" s="13">
        <v>93</v>
      </c>
      <c r="B102" s="14" t="s">
        <v>182</v>
      </c>
      <c r="C102" s="14" t="s">
        <v>1911</v>
      </c>
      <c r="D102" s="13" t="s">
        <v>1284</v>
      </c>
      <c r="E102" s="13">
        <v>1.5</v>
      </c>
      <c r="F102" s="13">
        <v>1</v>
      </c>
      <c r="G102" s="13">
        <v>1.1000000000000001</v>
      </c>
      <c r="H102" s="48" t="s">
        <v>2075</v>
      </c>
      <c r="I102" s="14" t="s">
        <v>189</v>
      </c>
      <c r="J102" s="10"/>
    </row>
    <row r="103" spans="1:10" ht="61.5" customHeight="1">
      <c r="A103" s="13">
        <v>94</v>
      </c>
      <c r="B103" s="14" t="s">
        <v>185</v>
      </c>
      <c r="C103" s="14" t="s">
        <v>1912</v>
      </c>
      <c r="D103" s="13" t="s">
        <v>1284</v>
      </c>
      <c r="E103" s="13">
        <v>2</v>
      </c>
      <c r="F103" s="13">
        <v>2</v>
      </c>
      <c r="G103" s="13">
        <v>0.75</v>
      </c>
      <c r="H103" s="48" t="s">
        <v>2075</v>
      </c>
      <c r="I103" s="14" t="s">
        <v>2079</v>
      </c>
      <c r="J103" s="10"/>
    </row>
    <row r="104" spans="1:10" ht="63" customHeight="1">
      <c r="A104" s="13">
        <v>95</v>
      </c>
      <c r="B104" s="14" t="s">
        <v>186</v>
      </c>
      <c r="C104" s="14" t="s">
        <v>1913</v>
      </c>
      <c r="D104" s="13" t="s">
        <v>1284</v>
      </c>
      <c r="E104" s="13">
        <v>2</v>
      </c>
      <c r="F104" s="13">
        <v>2</v>
      </c>
      <c r="G104" s="13">
        <v>0.75</v>
      </c>
      <c r="H104" s="48" t="s">
        <v>2075</v>
      </c>
      <c r="I104" s="14" t="s">
        <v>2081</v>
      </c>
      <c r="J104" s="10"/>
    </row>
    <row r="105" spans="1:10" ht="61.5" customHeight="1">
      <c r="A105" s="13">
        <v>96</v>
      </c>
      <c r="B105" s="14" t="s">
        <v>190</v>
      </c>
      <c r="C105" s="14" t="s">
        <v>1914</v>
      </c>
      <c r="D105" s="13"/>
      <c r="E105" s="13">
        <v>1.5</v>
      </c>
      <c r="F105" s="13">
        <v>1</v>
      </c>
      <c r="G105" s="13">
        <v>1.1000000000000001</v>
      </c>
      <c r="H105" s="48" t="s">
        <v>2075</v>
      </c>
      <c r="I105" s="14" t="s">
        <v>191</v>
      </c>
      <c r="J105" s="10"/>
    </row>
    <row r="106" spans="1:10" ht="61.5" customHeight="1">
      <c r="A106" s="13">
        <v>97</v>
      </c>
      <c r="B106" s="14" t="s">
        <v>192</v>
      </c>
      <c r="C106" s="14" t="s">
        <v>1915</v>
      </c>
      <c r="D106" s="13" t="s">
        <v>1284</v>
      </c>
      <c r="E106" s="13">
        <v>8</v>
      </c>
      <c r="F106" s="13">
        <v>5</v>
      </c>
      <c r="G106" s="13">
        <v>1.1000000000000001</v>
      </c>
      <c r="H106" s="48" t="s">
        <v>2075</v>
      </c>
      <c r="I106" s="14" t="s">
        <v>192</v>
      </c>
      <c r="J106" s="10"/>
    </row>
    <row r="107" spans="1:10" ht="61.5" customHeight="1">
      <c r="A107" s="13">
        <v>98</v>
      </c>
      <c r="B107" s="14" t="s">
        <v>2159</v>
      </c>
      <c r="C107" s="14" t="s">
        <v>2161</v>
      </c>
      <c r="D107" s="13"/>
      <c r="E107" s="13">
        <v>6</v>
      </c>
      <c r="F107" s="13">
        <v>1</v>
      </c>
      <c r="G107" s="13">
        <v>8</v>
      </c>
      <c r="H107" s="48" t="s">
        <v>2160</v>
      </c>
      <c r="I107" s="14" t="s">
        <v>2159</v>
      </c>
      <c r="J107" s="10"/>
    </row>
    <row r="108" spans="1:10" ht="61.5" customHeight="1">
      <c r="A108" s="13">
        <v>99</v>
      </c>
      <c r="B108" s="14" t="s">
        <v>193</v>
      </c>
      <c r="C108" s="14" t="s">
        <v>1916</v>
      </c>
      <c r="D108" s="13" t="s">
        <v>1284</v>
      </c>
      <c r="E108" s="13">
        <v>6</v>
      </c>
      <c r="F108" s="13">
        <v>1</v>
      </c>
      <c r="G108" s="13">
        <v>8</v>
      </c>
      <c r="H108" s="48" t="s">
        <v>2075</v>
      </c>
      <c r="I108" s="14" t="s">
        <v>193</v>
      </c>
      <c r="J108" s="10"/>
    </row>
    <row r="109" spans="1:10" ht="61.5" customHeight="1">
      <c r="A109" s="13">
        <v>100</v>
      </c>
      <c r="B109" s="14" t="s">
        <v>194</v>
      </c>
      <c r="C109" s="14" t="s">
        <v>1917</v>
      </c>
      <c r="D109" s="13" t="s">
        <v>1284</v>
      </c>
      <c r="E109" s="13">
        <v>1.5</v>
      </c>
      <c r="F109" s="13">
        <v>1</v>
      </c>
      <c r="G109" s="13">
        <v>1.1000000000000001</v>
      </c>
      <c r="H109" s="48" t="s">
        <v>2075</v>
      </c>
      <c r="I109" s="14" t="s">
        <v>194</v>
      </c>
      <c r="J109" s="10"/>
    </row>
    <row r="110" spans="1:10" ht="61.5" customHeight="1">
      <c r="A110" s="13">
        <v>101</v>
      </c>
      <c r="B110" s="14" t="s">
        <v>195</v>
      </c>
      <c r="C110" s="14" t="s">
        <v>1918</v>
      </c>
      <c r="D110" s="13" t="s">
        <v>1284</v>
      </c>
      <c r="E110" s="13">
        <v>6</v>
      </c>
      <c r="F110" s="13">
        <v>1</v>
      </c>
      <c r="G110" s="13">
        <v>8</v>
      </c>
      <c r="H110" s="48" t="s">
        <v>2075</v>
      </c>
      <c r="I110" s="14" t="s">
        <v>195</v>
      </c>
      <c r="J110" s="10"/>
    </row>
    <row r="111" spans="1:10" ht="61.5" customHeight="1">
      <c r="A111" s="13">
        <v>102</v>
      </c>
      <c r="B111" s="14" t="s">
        <v>3545</v>
      </c>
      <c r="C111" s="14" t="s">
        <v>1919</v>
      </c>
      <c r="D111" s="13" t="s">
        <v>1284</v>
      </c>
      <c r="E111" s="13">
        <v>1</v>
      </c>
      <c r="F111" s="13">
        <v>1</v>
      </c>
      <c r="G111" s="13">
        <v>0.77</v>
      </c>
      <c r="H111" s="48" t="s">
        <v>2075</v>
      </c>
      <c r="I111" s="14" t="s">
        <v>196</v>
      </c>
      <c r="J111" s="10"/>
    </row>
    <row r="112" spans="1:10" ht="61.5" customHeight="1">
      <c r="A112" s="13">
        <v>103</v>
      </c>
      <c r="B112" s="14" t="s">
        <v>197</v>
      </c>
      <c r="C112" s="14" t="s">
        <v>1920</v>
      </c>
      <c r="D112" s="13" t="s">
        <v>1284</v>
      </c>
      <c r="E112" s="13">
        <v>8</v>
      </c>
      <c r="F112" s="13">
        <v>5</v>
      </c>
      <c r="G112" s="13">
        <v>1.1000000000000001</v>
      </c>
      <c r="H112" s="48" t="s">
        <v>2075</v>
      </c>
      <c r="I112" s="14" t="s">
        <v>197</v>
      </c>
      <c r="J112" s="10"/>
    </row>
    <row r="113" spans="1:10" ht="30.75" customHeight="1">
      <c r="A113" s="62">
        <v>104</v>
      </c>
      <c r="B113" s="61" t="s">
        <v>198</v>
      </c>
      <c r="C113" s="61" t="s">
        <v>1921</v>
      </c>
      <c r="D113" s="62" t="s">
        <v>1284</v>
      </c>
      <c r="E113" s="62">
        <v>9</v>
      </c>
      <c r="F113" s="13">
        <v>2</v>
      </c>
      <c r="G113" s="13">
        <v>1.1000000000000001</v>
      </c>
      <c r="H113" s="63" t="s">
        <v>2075</v>
      </c>
      <c r="I113" s="61" t="s">
        <v>198</v>
      </c>
      <c r="J113" s="10"/>
    </row>
    <row r="114" spans="1:10" ht="30.75" customHeight="1">
      <c r="A114" s="62"/>
      <c r="B114" s="61"/>
      <c r="C114" s="61"/>
      <c r="D114" s="62"/>
      <c r="E114" s="62"/>
      <c r="F114" s="13">
        <v>1</v>
      </c>
      <c r="G114" s="13">
        <v>8</v>
      </c>
      <c r="H114" s="63"/>
      <c r="I114" s="61"/>
      <c r="J114" s="10"/>
    </row>
    <row r="115" spans="1:10" ht="30.75" customHeight="1">
      <c r="A115" s="62">
        <v>105</v>
      </c>
      <c r="B115" s="61" t="s">
        <v>199</v>
      </c>
      <c r="C115" s="61" t="s">
        <v>1922</v>
      </c>
      <c r="D115" s="62" t="s">
        <v>1284</v>
      </c>
      <c r="E115" s="62">
        <v>8</v>
      </c>
      <c r="F115" s="13">
        <v>1</v>
      </c>
      <c r="G115" s="13">
        <v>1.1000000000000001</v>
      </c>
      <c r="H115" s="63" t="s">
        <v>2075</v>
      </c>
      <c r="I115" s="61" t="s">
        <v>200</v>
      </c>
      <c r="J115" s="10"/>
    </row>
    <row r="116" spans="1:10" ht="30.75" customHeight="1">
      <c r="A116" s="62"/>
      <c r="B116" s="61"/>
      <c r="C116" s="61"/>
      <c r="D116" s="62"/>
      <c r="E116" s="62"/>
      <c r="F116" s="13">
        <v>1</v>
      </c>
      <c r="G116" s="13">
        <v>8</v>
      </c>
      <c r="H116" s="63"/>
      <c r="I116" s="61"/>
      <c r="J116" s="10"/>
    </row>
    <row r="117" spans="1:10" ht="30.75" customHeight="1">
      <c r="A117" s="62">
        <v>106</v>
      </c>
      <c r="B117" s="61" t="s">
        <v>201</v>
      </c>
      <c r="C117" s="61" t="s">
        <v>1923</v>
      </c>
      <c r="D117" s="62" t="s">
        <v>1284</v>
      </c>
      <c r="E117" s="62">
        <v>9</v>
      </c>
      <c r="F117" s="13">
        <v>2</v>
      </c>
      <c r="G117" s="13">
        <v>1.1000000000000001</v>
      </c>
      <c r="H117" s="63" t="s">
        <v>2075</v>
      </c>
      <c r="I117" s="61" t="s">
        <v>202</v>
      </c>
      <c r="J117" s="10"/>
    </row>
    <row r="118" spans="1:10" ht="30.75" customHeight="1">
      <c r="A118" s="62"/>
      <c r="B118" s="61"/>
      <c r="C118" s="61"/>
      <c r="D118" s="62"/>
      <c r="E118" s="62"/>
      <c r="F118" s="13">
        <v>1</v>
      </c>
      <c r="G118" s="13">
        <v>8</v>
      </c>
      <c r="H118" s="63"/>
      <c r="I118" s="61"/>
      <c r="J118" s="10"/>
    </row>
    <row r="119" spans="1:10" ht="61.5" customHeight="1">
      <c r="A119" s="13">
        <v>107</v>
      </c>
      <c r="B119" s="14" t="s">
        <v>203</v>
      </c>
      <c r="C119" s="14" t="s">
        <v>1924</v>
      </c>
      <c r="D119" s="13" t="s">
        <v>1284</v>
      </c>
      <c r="E119" s="13">
        <v>1.5</v>
      </c>
      <c r="F119" s="13">
        <v>1</v>
      </c>
      <c r="G119" s="13">
        <v>1.1000000000000001</v>
      </c>
      <c r="H119" s="48" t="s">
        <v>2075</v>
      </c>
      <c r="I119" s="14" t="s">
        <v>203</v>
      </c>
      <c r="J119" s="10"/>
    </row>
    <row r="120" spans="1:10" ht="61.5" customHeight="1">
      <c r="A120" s="13">
        <v>108</v>
      </c>
      <c r="B120" s="14" t="s">
        <v>204</v>
      </c>
      <c r="C120" s="14" t="s">
        <v>1925</v>
      </c>
      <c r="D120" s="13"/>
      <c r="E120" s="13">
        <v>4</v>
      </c>
      <c r="F120" s="13">
        <v>1</v>
      </c>
      <c r="G120" s="13">
        <v>4</v>
      </c>
      <c r="H120" s="48" t="s">
        <v>2075</v>
      </c>
      <c r="I120" s="14" t="s">
        <v>204</v>
      </c>
      <c r="J120" s="10"/>
    </row>
    <row r="121" spans="1:10" ht="63.75" customHeight="1">
      <c r="A121" s="13">
        <v>109</v>
      </c>
      <c r="B121" s="14" t="s">
        <v>2183</v>
      </c>
      <c r="C121" s="14" t="s">
        <v>2184</v>
      </c>
      <c r="D121" s="13" t="s">
        <v>1284</v>
      </c>
      <c r="E121" s="13">
        <v>2</v>
      </c>
      <c r="F121" s="13">
        <v>1</v>
      </c>
      <c r="G121" s="13">
        <v>1.1000000000000001</v>
      </c>
      <c r="H121" s="48" t="s">
        <v>2185</v>
      </c>
      <c r="I121" s="14" t="s">
        <v>2183</v>
      </c>
      <c r="J121" s="10"/>
    </row>
    <row r="122" spans="1:10" ht="61.5" customHeight="1">
      <c r="A122" s="13">
        <v>110</v>
      </c>
      <c r="B122" s="14" t="s">
        <v>205</v>
      </c>
      <c r="C122" s="14" t="s">
        <v>3640</v>
      </c>
      <c r="D122" s="13" t="s">
        <v>1284</v>
      </c>
      <c r="E122" s="13">
        <v>5</v>
      </c>
      <c r="F122" s="13">
        <v>5</v>
      </c>
      <c r="G122" s="13">
        <v>0.75</v>
      </c>
      <c r="H122" s="48" t="s">
        <v>2075</v>
      </c>
      <c r="I122" s="14" t="s">
        <v>206</v>
      </c>
      <c r="J122" s="10"/>
    </row>
    <row r="123" spans="1:10" ht="61.5" customHeight="1">
      <c r="A123" s="13">
        <v>111</v>
      </c>
      <c r="B123" s="14" t="s">
        <v>207</v>
      </c>
      <c r="C123" s="14" t="s">
        <v>1926</v>
      </c>
      <c r="D123" s="13" t="s">
        <v>1284</v>
      </c>
      <c r="E123" s="13">
        <v>8</v>
      </c>
      <c r="F123" s="13">
        <v>5</v>
      </c>
      <c r="G123" s="13">
        <v>1.1000000000000001</v>
      </c>
      <c r="H123" s="48" t="s">
        <v>2075</v>
      </c>
      <c r="I123" s="14" t="s">
        <v>208</v>
      </c>
      <c r="J123" s="10"/>
    </row>
    <row r="124" spans="1:10" ht="78" customHeight="1">
      <c r="A124" s="13">
        <v>112</v>
      </c>
      <c r="B124" s="14" t="s">
        <v>209</v>
      </c>
      <c r="C124" s="14" t="s">
        <v>1927</v>
      </c>
      <c r="D124" s="13"/>
      <c r="E124" s="13">
        <v>6</v>
      </c>
      <c r="F124" s="13">
        <v>1</v>
      </c>
      <c r="G124" s="13">
        <v>8</v>
      </c>
      <c r="H124" s="48" t="s">
        <v>2075</v>
      </c>
      <c r="I124" s="14" t="s">
        <v>210</v>
      </c>
      <c r="J124" s="10"/>
    </row>
    <row r="125" spans="1:10" ht="61.5" customHeight="1">
      <c r="A125" s="13">
        <v>113</v>
      </c>
      <c r="B125" s="14" t="s">
        <v>211</v>
      </c>
      <c r="C125" s="14" t="s">
        <v>1928</v>
      </c>
      <c r="D125" s="13" t="s">
        <v>1284</v>
      </c>
      <c r="E125" s="13">
        <v>1.5</v>
      </c>
      <c r="F125" s="13">
        <v>1</v>
      </c>
      <c r="G125" s="13">
        <v>1.1000000000000001</v>
      </c>
      <c r="H125" s="48" t="s">
        <v>2075</v>
      </c>
      <c r="I125" s="14" t="s">
        <v>211</v>
      </c>
      <c r="J125" s="10"/>
    </row>
    <row r="126" spans="1:10" ht="61.5" customHeight="1">
      <c r="A126" s="13">
        <v>114</v>
      </c>
      <c r="B126" s="14" t="s">
        <v>212</v>
      </c>
      <c r="C126" s="14" t="s">
        <v>1929</v>
      </c>
      <c r="D126" s="13" t="s">
        <v>1284</v>
      </c>
      <c r="E126" s="13">
        <v>1.5</v>
      </c>
      <c r="F126" s="13">
        <v>1</v>
      </c>
      <c r="G126" s="13">
        <v>1.1000000000000001</v>
      </c>
      <c r="H126" s="48" t="s">
        <v>2075</v>
      </c>
      <c r="I126" s="14" t="s">
        <v>213</v>
      </c>
      <c r="J126" s="10"/>
    </row>
    <row r="127" spans="1:10" ht="61.5" customHeight="1">
      <c r="A127" s="13">
        <v>115</v>
      </c>
      <c r="B127" s="14" t="s">
        <v>3596</v>
      </c>
      <c r="C127" s="14" t="s">
        <v>1930</v>
      </c>
      <c r="D127" s="13" t="s">
        <v>1284</v>
      </c>
      <c r="E127" s="13">
        <v>7</v>
      </c>
      <c r="F127" s="13">
        <v>7</v>
      </c>
      <c r="G127" s="13">
        <v>0.75</v>
      </c>
      <c r="H127" s="48" t="s">
        <v>2075</v>
      </c>
      <c r="I127" s="14" t="s">
        <v>214</v>
      </c>
      <c r="J127" s="10"/>
    </row>
    <row r="128" spans="1:10" ht="61.5" customHeight="1">
      <c r="A128" s="13">
        <v>116</v>
      </c>
      <c r="B128" s="14" t="s">
        <v>215</v>
      </c>
      <c r="C128" s="14" t="s">
        <v>1931</v>
      </c>
      <c r="D128" s="13" t="s">
        <v>1284</v>
      </c>
      <c r="E128" s="13">
        <v>4.5</v>
      </c>
      <c r="F128" s="13">
        <v>3</v>
      </c>
      <c r="G128" s="13">
        <v>1.1000000000000001</v>
      </c>
      <c r="H128" s="48" t="s">
        <v>2075</v>
      </c>
      <c r="I128" s="14" t="s">
        <v>216</v>
      </c>
      <c r="J128" s="10"/>
    </row>
    <row r="129" spans="1:10" ht="61.5" customHeight="1">
      <c r="A129" s="13">
        <v>117</v>
      </c>
      <c r="B129" s="14" t="s">
        <v>217</v>
      </c>
      <c r="C129" s="14" t="s">
        <v>1932</v>
      </c>
      <c r="D129" s="13"/>
      <c r="E129" s="13">
        <v>3</v>
      </c>
      <c r="F129" s="13">
        <v>2</v>
      </c>
      <c r="G129" s="13">
        <v>1.1000000000000001</v>
      </c>
      <c r="H129" s="48" t="s">
        <v>2075</v>
      </c>
      <c r="I129" s="14" t="s">
        <v>218</v>
      </c>
      <c r="J129" s="10"/>
    </row>
    <row r="130" spans="1:10" ht="61.5" customHeight="1">
      <c r="A130" s="13">
        <v>118</v>
      </c>
      <c r="B130" s="14" t="s">
        <v>2186</v>
      </c>
      <c r="C130" s="14" t="s">
        <v>2301</v>
      </c>
      <c r="D130" s="13"/>
      <c r="E130" s="13">
        <v>5</v>
      </c>
      <c r="F130" s="13">
        <v>5</v>
      </c>
      <c r="G130" s="13">
        <v>0.75</v>
      </c>
      <c r="H130" s="48" t="s">
        <v>2299</v>
      </c>
      <c r="I130" s="14" t="s">
        <v>2300</v>
      </c>
      <c r="J130" s="10"/>
    </row>
    <row r="131" spans="1:10" ht="49.5" customHeight="1">
      <c r="A131" s="13">
        <v>119</v>
      </c>
      <c r="B131" s="14" t="s">
        <v>2186</v>
      </c>
      <c r="C131" s="14" t="s">
        <v>2302</v>
      </c>
      <c r="D131" s="13"/>
      <c r="E131" s="13">
        <v>3</v>
      </c>
      <c r="F131" s="13">
        <v>3</v>
      </c>
      <c r="G131" s="13">
        <v>0.75</v>
      </c>
      <c r="H131" s="48" t="s">
        <v>2299</v>
      </c>
      <c r="I131" s="14" t="s">
        <v>2300</v>
      </c>
      <c r="J131" s="10"/>
    </row>
    <row r="132" spans="1:10" ht="48" customHeight="1">
      <c r="A132" s="13">
        <v>120</v>
      </c>
      <c r="B132" s="14" t="s">
        <v>2186</v>
      </c>
      <c r="C132" s="14" t="s">
        <v>2303</v>
      </c>
      <c r="D132" s="13"/>
      <c r="E132" s="13">
        <v>2</v>
      </c>
      <c r="F132" s="13">
        <v>2</v>
      </c>
      <c r="G132" s="13">
        <v>0.75</v>
      </c>
      <c r="H132" s="48" t="s">
        <v>2299</v>
      </c>
      <c r="I132" s="14" t="s">
        <v>2300</v>
      </c>
      <c r="J132" s="10"/>
    </row>
    <row r="133" spans="1:10" ht="51" customHeight="1">
      <c r="A133" s="13">
        <v>121</v>
      </c>
      <c r="B133" s="14" t="s">
        <v>2186</v>
      </c>
      <c r="C133" s="14" t="s">
        <v>2187</v>
      </c>
      <c r="D133" s="13" t="s">
        <v>1284</v>
      </c>
      <c r="E133" s="13">
        <v>1.5</v>
      </c>
      <c r="F133" s="13">
        <v>1</v>
      </c>
      <c r="G133" s="13">
        <v>1.1000000000000001</v>
      </c>
      <c r="H133" s="48" t="s">
        <v>2189</v>
      </c>
      <c r="I133" s="14" t="str">
        <f>B133</f>
        <v>пр-кт Созидателей, дом 1б</v>
      </c>
      <c r="J133" s="10"/>
    </row>
    <row r="134" spans="1:10" ht="51" customHeight="1">
      <c r="A134" s="13">
        <v>122</v>
      </c>
      <c r="B134" s="14" t="s">
        <v>2186</v>
      </c>
      <c r="C134" s="14" t="s">
        <v>2188</v>
      </c>
      <c r="D134" s="13" t="s">
        <v>1284</v>
      </c>
      <c r="E134" s="13">
        <v>1.5</v>
      </c>
      <c r="F134" s="13">
        <v>1</v>
      </c>
      <c r="G134" s="13">
        <v>1.1000000000000001</v>
      </c>
      <c r="H134" s="48" t="s">
        <v>2189</v>
      </c>
      <c r="I134" s="14" t="str">
        <f t="shared" ref="I134:I144" si="0">B134</f>
        <v>пр-кт Созидателей, дом 1б</v>
      </c>
      <c r="J134" s="10"/>
    </row>
    <row r="135" spans="1:10" ht="48.75" customHeight="1">
      <c r="A135" s="13">
        <v>123</v>
      </c>
      <c r="B135" s="14" t="s">
        <v>2245</v>
      </c>
      <c r="C135" s="14" t="s">
        <v>2246</v>
      </c>
      <c r="D135" s="13"/>
      <c r="E135" s="13">
        <v>1.5</v>
      </c>
      <c r="F135" s="13">
        <v>1</v>
      </c>
      <c r="G135" s="13">
        <v>1.1000000000000001</v>
      </c>
      <c r="H135" s="48" t="s">
        <v>2248</v>
      </c>
      <c r="I135" s="14" t="str">
        <f t="shared" si="0"/>
        <v>пр-кт Созидателей, дом 3а</v>
      </c>
      <c r="J135" s="10"/>
    </row>
    <row r="136" spans="1:10" ht="47.25" customHeight="1">
      <c r="A136" s="13">
        <v>124</v>
      </c>
      <c r="B136" s="14" t="s">
        <v>2245</v>
      </c>
      <c r="C136" s="14" t="s">
        <v>2247</v>
      </c>
      <c r="D136" s="13"/>
      <c r="E136" s="13">
        <v>1.5</v>
      </c>
      <c r="F136" s="13">
        <v>1</v>
      </c>
      <c r="G136" s="13">
        <v>1.1000000000000001</v>
      </c>
      <c r="H136" s="48" t="s">
        <v>2248</v>
      </c>
      <c r="I136" s="14" t="str">
        <f t="shared" si="0"/>
        <v>пр-кт Созидателей, дом 3а</v>
      </c>
      <c r="J136" s="10"/>
    </row>
    <row r="137" spans="1:10" ht="47.25" customHeight="1">
      <c r="A137" s="13">
        <v>125</v>
      </c>
      <c r="B137" s="14" t="s">
        <v>2335</v>
      </c>
      <c r="C137" s="14" t="s">
        <v>2337</v>
      </c>
      <c r="D137" s="13"/>
      <c r="E137" s="13">
        <v>2</v>
      </c>
      <c r="F137" s="13">
        <v>2</v>
      </c>
      <c r="G137" s="13">
        <v>0.75</v>
      </c>
      <c r="H137" s="48" t="s">
        <v>2336</v>
      </c>
      <c r="I137" s="14" t="str">
        <f t="shared" si="0"/>
        <v>пр-кт Созидателей, дом 23б</v>
      </c>
      <c r="J137" s="10"/>
    </row>
    <row r="138" spans="1:10" ht="48.75" customHeight="1">
      <c r="A138" s="13">
        <v>126</v>
      </c>
      <c r="B138" s="14" t="s">
        <v>2335</v>
      </c>
      <c r="C138" s="14" t="s">
        <v>2338</v>
      </c>
      <c r="D138" s="13"/>
      <c r="E138" s="13">
        <v>2</v>
      </c>
      <c r="F138" s="13">
        <v>2</v>
      </c>
      <c r="G138" s="13">
        <v>0.75</v>
      </c>
      <c r="H138" s="48" t="s">
        <v>2336</v>
      </c>
      <c r="I138" s="14" t="str">
        <f t="shared" si="0"/>
        <v>пр-кт Созидателей, дом 23б</v>
      </c>
      <c r="J138" s="10"/>
    </row>
    <row r="139" spans="1:10" ht="47.25" customHeight="1">
      <c r="A139" s="13">
        <v>127</v>
      </c>
      <c r="B139" s="14" t="s">
        <v>2335</v>
      </c>
      <c r="C139" s="14" t="s">
        <v>2339</v>
      </c>
      <c r="D139" s="13"/>
      <c r="E139" s="13">
        <v>1</v>
      </c>
      <c r="F139" s="13">
        <v>1</v>
      </c>
      <c r="G139" s="13">
        <v>0.75</v>
      </c>
      <c r="H139" s="48" t="s">
        <v>2336</v>
      </c>
      <c r="I139" s="14" t="str">
        <f t="shared" si="0"/>
        <v>пр-кт Созидателей, дом 23б</v>
      </c>
      <c r="J139" s="10"/>
    </row>
    <row r="140" spans="1:10" ht="47.25" customHeight="1">
      <c r="A140" s="13">
        <v>128</v>
      </c>
      <c r="B140" s="14" t="s">
        <v>2335</v>
      </c>
      <c r="C140" s="14" t="s">
        <v>2340</v>
      </c>
      <c r="D140" s="13"/>
      <c r="E140" s="13">
        <v>3</v>
      </c>
      <c r="F140" s="13">
        <v>3</v>
      </c>
      <c r="G140" s="13">
        <v>0.75</v>
      </c>
      <c r="H140" s="48" t="s">
        <v>2336</v>
      </c>
      <c r="I140" s="14" t="str">
        <f t="shared" si="0"/>
        <v>пр-кт Созидателей, дом 23б</v>
      </c>
      <c r="J140" s="10"/>
    </row>
    <row r="141" spans="1:10" ht="47.25" customHeight="1">
      <c r="A141" s="13">
        <v>129</v>
      </c>
      <c r="B141" s="14" t="s">
        <v>2335</v>
      </c>
      <c r="C141" s="14" t="s">
        <v>2341</v>
      </c>
      <c r="D141" s="13"/>
      <c r="E141" s="13">
        <v>3</v>
      </c>
      <c r="F141" s="13">
        <v>3</v>
      </c>
      <c r="G141" s="13">
        <v>0.75</v>
      </c>
      <c r="H141" s="48" t="s">
        <v>2336</v>
      </c>
      <c r="I141" s="14" t="str">
        <f t="shared" si="0"/>
        <v>пр-кт Созидателей, дом 23б</v>
      </c>
      <c r="J141" s="10"/>
    </row>
    <row r="142" spans="1:10" ht="48" customHeight="1">
      <c r="A142" s="13">
        <v>130</v>
      </c>
      <c r="B142" s="14" t="s">
        <v>2335</v>
      </c>
      <c r="C142" s="14" t="s">
        <v>2342</v>
      </c>
      <c r="D142" s="13"/>
      <c r="E142" s="13">
        <v>3</v>
      </c>
      <c r="F142" s="13">
        <v>3</v>
      </c>
      <c r="G142" s="13">
        <v>0.75</v>
      </c>
      <c r="H142" s="48" t="s">
        <v>2336</v>
      </c>
      <c r="I142" s="14" t="str">
        <f t="shared" si="0"/>
        <v>пр-кт Созидателей, дом 23б</v>
      </c>
      <c r="J142" s="10"/>
    </row>
    <row r="143" spans="1:10" ht="47.25" customHeight="1">
      <c r="A143" s="13">
        <v>131</v>
      </c>
      <c r="B143" s="14" t="s">
        <v>2271</v>
      </c>
      <c r="C143" s="14" t="s">
        <v>2272</v>
      </c>
      <c r="D143" s="13"/>
      <c r="E143" s="13">
        <v>2</v>
      </c>
      <c r="F143" s="13">
        <v>2</v>
      </c>
      <c r="G143" s="13">
        <v>0.75</v>
      </c>
      <c r="H143" s="48" t="s">
        <v>2275</v>
      </c>
      <c r="I143" s="14" t="str">
        <f t="shared" si="0"/>
        <v>пр-кт Созидателей, дом 31</v>
      </c>
      <c r="J143" s="10"/>
    </row>
    <row r="144" spans="1:10" ht="48.75" customHeight="1">
      <c r="A144" s="13">
        <v>132</v>
      </c>
      <c r="B144" s="14" t="s">
        <v>2271</v>
      </c>
      <c r="C144" s="14" t="s">
        <v>2273</v>
      </c>
      <c r="D144" s="13"/>
      <c r="E144" s="13">
        <v>4</v>
      </c>
      <c r="F144" s="13">
        <v>4</v>
      </c>
      <c r="G144" s="13">
        <v>0.75</v>
      </c>
      <c r="H144" s="48" t="s">
        <v>2275</v>
      </c>
      <c r="I144" s="14" t="str">
        <f t="shared" si="0"/>
        <v>пр-кт Созидателей, дом 31</v>
      </c>
      <c r="J144" s="10"/>
    </row>
    <row r="145" spans="1:10" ht="48" customHeight="1">
      <c r="A145" s="13">
        <v>133</v>
      </c>
      <c r="B145" s="14" t="s">
        <v>2271</v>
      </c>
      <c r="C145" s="14" t="s">
        <v>2274</v>
      </c>
      <c r="D145" s="13"/>
      <c r="E145" s="13">
        <v>1</v>
      </c>
      <c r="F145" s="13">
        <v>1</v>
      </c>
      <c r="G145" s="13">
        <v>0.75</v>
      </c>
      <c r="H145" s="48" t="s">
        <v>2275</v>
      </c>
      <c r="I145" s="14" t="str">
        <f>B145</f>
        <v>пр-кт Созидателей, дом 31</v>
      </c>
      <c r="J145" s="10"/>
    </row>
    <row r="146" spans="1:10" ht="63" customHeight="1">
      <c r="A146" s="13">
        <v>134</v>
      </c>
      <c r="B146" s="14" t="s">
        <v>2171</v>
      </c>
      <c r="C146" s="14" t="s">
        <v>2172</v>
      </c>
      <c r="D146" s="13" t="s">
        <v>1284</v>
      </c>
      <c r="E146" s="13">
        <v>23</v>
      </c>
      <c r="F146" s="13" t="s">
        <v>2173</v>
      </c>
      <c r="G146" s="13">
        <v>1.1000000000000001</v>
      </c>
      <c r="H146" s="48" t="s">
        <v>2174</v>
      </c>
      <c r="I146" s="14" t="s">
        <v>2171</v>
      </c>
      <c r="J146" s="10"/>
    </row>
    <row r="147" spans="1:10" ht="30.75" customHeight="1">
      <c r="A147" s="62">
        <v>135</v>
      </c>
      <c r="B147" s="61" t="s">
        <v>219</v>
      </c>
      <c r="C147" s="61" t="s">
        <v>1933</v>
      </c>
      <c r="D147" s="62" t="s">
        <v>1284</v>
      </c>
      <c r="E147" s="62">
        <v>10</v>
      </c>
      <c r="F147" s="13">
        <v>2</v>
      </c>
      <c r="G147" s="13">
        <v>1.1000000000000001</v>
      </c>
      <c r="H147" s="63" t="s">
        <v>2075</v>
      </c>
      <c r="I147" s="61" t="s">
        <v>220</v>
      </c>
      <c r="J147" s="10"/>
    </row>
    <row r="148" spans="1:10" ht="30.75" customHeight="1">
      <c r="A148" s="62"/>
      <c r="B148" s="61"/>
      <c r="C148" s="61"/>
      <c r="D148" s="62"/>
      <c r="E148" s="62"/>
      <c r="F148" s="13">
        <v>1</v>
      </c>
      <c r="G148" s="13">
        <v>8</v>
      </c>
      <c r="H148" s="63"/>
      <c r="I148" s="61"/>
      <c r="J148" s="10"/>
    </row>
    <row r="149" spans="1:10" ht="61.5" customHeight="1">
      <c r="A149" s="13">
        <v>136</v>
      </c>
      <c r="B149" s="14" t="s">
        <v>222</v>
      </c>
      <c r="C149" s="14" t="s">
        <v>1934</v>
      </c>
      <c r="D149" s="13" t="s">
        <v>1284</v>
      </c>
      <c r="E149" s="13">
        <v>1.5</v>
      </c>
      <c r="F149" s="13">
        <v>1</v>
      </c>
      <c r="G149" s="13">
        <v>1.1000000000000001</v>
      </c>
      <c r="H149" s="48" t="s">
        <v>2075</v>
      </c>
      <c r="I149" s="14" t="s">
        <v>221</v>
      </c>
      <c r="J149" s="10"/>
    </row>
    <row r="150" spans="1:10" ht="61.5" customHeight="1">
      <c r="A150" s="13">
        <v>137</v>
      </c>
      <c r="B150" s="14" t="s">
        <v>223</v>
      </c>
      <c r="C150" s="14" t="s">
        <v>1935</v>
      </c>
      <c r="D150" s="13" t="s">
        <v>1284</v>
      </c>
      <c r="E150" s="13">
        <v>1.5</v>
      </c>
      <c r="F150" s="13">
        <v>1</v>
      </c>
      <c r="G150" s="13">
        <v>1.1000000000000001</v>
      </c>
      <c r="H150" s="48" t="s">
        <v>2075</v>
      </c>
      <c r="I150" s="14" t="s">
        <v>223</v>
      </c>
      <c r="J150" s="10"/>
    </row>
    <row r="151" spans="1:10" ht="61.5" customHeight="1">
      <c r="A151" s="13">
        <v>138</v>
      </c>
      <c r="B151" s="14" t="s">
        <v>224</v>
      </c>
      <c r="C151" s="14" t="s">
        <v>1936</v>
      </c>
      <c r="D151" s="13" t="s">
        <v>1284</v>
      </c>
      <c r="E151" s="13">
        <v>3</v>
      </c>
      <c r="F151" s="13">
        <v>2</v>
      </c>
      <c r="G151" s="13">
        <v>1.1000000000000001</v>
      </c>
      <c r="H151" s="48" t="s">
        <v>2075</v>
      </c>
      <c r="I151" s="14" t="s">
        <v>224</v>
      </c>
      <c r="J151" s="10"/>
    </row>
    <row r="152" spans="1:10" ht="61.5" customHeight="1">
      <c r="A152" s="13">
        <v>139</v>
      </c>
      <c r="B152" s="14" t="s">
        <v>225</v>
      </c>
      <c r="C152" s="14" t="s">
        <v>1937</v>
      </c>
      <c r="D152" s="13" t="s">
        <v>1284</v>
      </c>
      <c r="E152" s="13">
        <v>9</v>
      </c>
      <c r="F152" s="13">
        <v>6</v>
      </c>
      <c r="G152" s="13">
        <v>1.1000000000000001</v>
      </c>
      <c r="H152" s="48" t="s">
        <v>2075</v>
      </c>
      <c r="I152" s="14" t="s">
        <v>226</v>
      </c>
      <c r="J152" s="10"/>
    </row>
    <row r="153" spans="1:10" ht="61.5" customHeight="1">
      <c r="A153" s="13">
        <v>140</v>
      </c>
      <c r="B153" s="14" t="s">
        <v>227</v>
      </c>
      <c r="C153" s="14" t="s">
        <v>1938</v>
      </c>
      <c r="D153" s="13" t="s">
        <v>1284</v>
      </c>
      <c r="E153" s="13">
        <v>6</v>
      </c>
      <c r="F153" s="13">
        <v>1</v>
      </c>
      <c r="G153" s="13">
        <v>8</v>
      </c>
      <c r="H153" s="48" t="s">
        <v>2075</v>
      </c>
      <c r="I153" s="14" t="s">
        <v>228</v>
      </c>
      <c r="J153" s="10"/>
    </row>
    <row r="154" spans="1:10" ht="61.5" customHeight="1">
      <c r="A154" s="13">
        <v>141</v>
      </c>
      <c r="B154" s="14" t="s">
        <v>229</v>
      </c>
      <c r="C154" s="14" t="s">
        <v>3639</v>
      </c>
      <c r="D154" s="13" t="s">
        <v>1284</v>
      </c>
      <c r="E154" s="13">
        <v>4.5</v>
      </c>
      <c r="F154" s="13">
        <v>3</v>
      </c>
      <c r="G154" s="13">
        <v>1.1000000000000001</v>
      </c>
      <c r="H154" s="48" t="s">
        <v>2075</v>
      </c>
      <c r="I154" s="14" t="s">
        <v>230</v>
      </c>
      <c r="J154" s="10"/>
    </row>
    <row r="155" spans="1:10" ht="61.5" customHeight="1">
      <c r="A155" s="13">
        <v>142</v>
      </c>
      <c r="B155" s="1" t="s">
        <v>231</v>
      </c>
      <c r="C155" s="14" t="s">
        <v>1939</v>
      </c>
      <c r="D155" s="15" t="s">
        <v>1284</v>
      </c>
      <c r="E155" s="15">
        <v>1</v>
      </c>
      <c r="F155" s="15">
        <v>1</v>
      </c>
      <c r="G155" s="15">
        <v>0.75</v>
      </c>
      <c r="H155" s="48" t="s">
        <v>2075</v>
      </c>
      <c r="I155" s="14" t="s">
        <v>231</v>
      </c>
      <c r="J155" s="10"/>
    </row>
    <row r="156" spans="1:10" s="8" customFormat="1" ht="61.5" customHeight="1">
      <c r="A156" s="13">
        <v>143</v>
      </c>
      <c r="B156" s="14" t="s">
        <v>2206</v>
      </c>
      <c r="C156" s="14" t="s">
        <v>2207</v>
      </c>
      <c r="D156" s="13" t="s">
        <v>2120</v>
      </c>
      <c r="E156" s="13">
        <v>2</v>
      </c>
      <c r="F156" s="13">
        <v>2</v>
      </c>
      <c r="G156" s="13">
        <v>0.75</v>
      </c>
      <c r="H156" s="48" t="s">
        <v>2101</v>
      </c>
      <c r="I156" s="14" t="str">
        <f>B156</f>
        <v>пр-кт Туполева, дом 33</v>
      </c>
      <c r="J156" s="11"/>
    </row>
    <row r="157" spans="1:10" s="8" customFormat="1" ht="65.25" customHeight="1">
      <c r="A157" s="13">
        <v>144</v>
      </c>
      <c r="B157" s="14" t="s">
        <v>2208</v>
      </c>
      <c r="C157" s="14" t="s">
        <v>2209</v>
      </c>
      <c r="D157" s="13" t="s">
        <v>2120</v>
      </c>
      <c r="E157" s="13">
        <v>2</v>
      </c>
      <c r="F157" s="13">
        <v>2</v>
      </c>
      <c r="G157" s="13">
        <v>0.75</v>
      </c>
      <c r="H157" s="48" t="s">
        <v>2101</v>
      </c>
      <c r="I157" s="14" t="str">
        <f>B157</f>
        <v>пр-кт Ульяновский, дом 9а</v>
      </c>
      <c r="J157" s="11"/>
    </row>
    <row r="158" spans="1:10" ht="61.5" customHeight="1">
      <c r="A158" s="13">
        <v>145</v>
      </c>
      <c r="B158" s="14" t="s">
        <v>232</v>
      </c>
      <c r="C158" s="14" t="s">
        <v>1940</v>
      </c>
      <c r="D158" s="13" t="s">
        <v>1284</v>
      </c>
      <c r="E158" s="13">
        <v>4.5</v>
      </c>
      <c r="F158" s="13">
        <v>3</v>
      </c>
      <c r="G158" s="13">
        <v>1.1000000000000001</v>
      </c>
      <c r="H158" s="48" t="s">
        <v>2075</v>
      </c>
      <c r="I158" s="14" t="s">
        <v>233</v>
      </c>
      <c r="J158" s="10"/>
    </row>
    <row r="159" spans="1:10" ht="15.75" customHeight="1">
      <c r="A159" s="62" t="s">
        <v>25</v>
      </c>
      <c r="B159" s="62"/>
      <c r="C159" s="62"/>
      <c r="D159" s="62"/>
      <c r="E159" s="62"/>
      <c r="F159" s="62"/>
      <c r="G159" s="62"/>
      <c r="H159" s="62"/>
      <c r="I159" s="62"/>
      <c r="J159" s="10"/>
    </row>
    <row r="160" spans="1:10" ht="61.5" customHeight="1">
      <c r="A160" s="13">
        <v>146</v>
      </c>
      <c r="B160" s="14" t="s">
        <v>234</v>
      </c>
      <c r="C160" s="14" t="s">
        <v>1941</v>
      </c>
      <c r="D160" s="13"/>
      <c r="E160" s="13">
        <v>4</v>
      </c>
      <c r="F160" s="13">
        <v>1</v>
      </c>
      <c r="G160" s="13">
        <v>4</v>
      </c>
      <c r="H160" s="48" t="s">
        <v>2075</v>
      </c>
      <c r="I160" s="14" t="s">
        <v>235</v>
      </c>
      <c r="J160" s="10"/>
    </row>
    <row r="161" spans="1:10" ht="95.25" customHeight="1">
      <c r="A161" s="13">
        <v>147</v>
      </c>
      <c r="B161" s="14" t="s">
        <v>236</v>
      </c>
      <c r="C161" s="14" t="s">
        <v>1942</v>
      </c>
      <c r="D161" s="13"/>
      <c r="E161" s="13">
        <v>3</v>
      </c>
      <c r="F161" s="13">
        <v>2</v>
      </c>
      <c r="G161" s="13">
        <v>1.1000000000000001</v>
      </c>
      <c r="H161" s="48" t="s">
        <v>2075</v>
      </c>
      <c r="I161" s="14" t="s">
        <v>2132</v>
      </c>
      <c r="J161" s="10"/>
    </row>
    <row r="162" spans="1:10" ht="61.5" customHeight="1">
      <c r="A162" s="13">
        <v>148</v>
      </c>
      <c r="B162" s="14" t="s">
        <v>238</v>
      </c>
      <c r="C162" s="14" t="s">
        <v>1943</v>
      </c>
      <c r="D162" s="13"/>
      <c r="E162" s="13">
        <v>1.5</v>
      </c>
      <c r="F162" s="13">
        <v>1</v>
      </c>
      <c r="G162" s="13">
        <v>1.1000000000000001</v>
      </c>
      <c r="H162" s="48" t="s">
        <v>2075</v>
      </c>
      <c r="I162" s="14" t="s">
        <v>237</v>
      </c>
      <c r="J162" s="10"/>
    </row>
    <row r="163" spans="1:10" ht="61.5" customHeight="1">
      <c r="A163" s="13">
        <v>149</v>
      </c>
      <c r="B163" s="14" t="s">
        <v>239</v>
      </c>
      <c r="C163" s="14" t="s">
        <v>1944</v>
      </c>
      <c r="D163" s="13"/>
      <c r="E163" s="13">
        <v>1.5</v>
      </c>
      <c r="F163" s="13">
        <v>1</v>
      </c>
      <c r="G163" s="13">
        <v>1.1000000000000001</v>
      </c>
      <c r="H163" s="48" t="s">
        <v>2075</v>
      </c>
      <c r="I163" s="14" t="s">
        <v>240</v>
      </c>
      <c r="J163" s="10"/>
    </row>
    <row r="164" spans="1:10" ht="61.5" customHeight="1">
      <c r="A164" s="13">
        <v>150</v>
      </c>
      <c r="B164" s="14" t="s">
        <v>241</v>
      </c>
      <c r="C164" s="14" t="s">
        <v>1945</v>
      </c>
      <c r="D164" s="13"/>
      <c r="E164" s="13">
        <v>4</v>
      </c>
      <c r="F164" s="13">
        <v>1</v>
      </c>
      <c r="G164" s="13">
        <v>4</v>
      </c>
      <c r="H164" s="48" t="s">
        <v>2075</v>
      </c>
      <c r="I164" s="14" t="s">
        <v>242</v>
      </c>
      <c r="J164" s="10"/>
    </row>
    <row r="165" spans="1:10" ht="80.25" customHeight="1">
      <c r="A165" s="13">
        <v>151</v>
      </c>
      <c r="B165" s="14" t="s">
        <v>243</v>
      </c>
      <c r="C165" s="14" t="s">
        <v>1946</v>
      </c>
      <c r="D165" s="13"/>
      <c r="E165" s="13">
        <v>3</v>
      </c>
      <c r="F165" s="13">
        <v>2</v>
      </c>
      <c r="G165" s="13">
        <v>1.1000000000000001</v>
      </c>
      <c r="H165" s="48" t="s">
        <v>2075</v>
      </c>
      <c r="I165" s="14" t="s">
        <v>244</v>
      </c>
      <c r="J165" s="10"/>
    </row>
    <row r="166" spans="1:10" ht="79.5" customHeight="1">
      <c r="A166" s="13">
        <v>152</v>
      </c>
      <c r="B166" s="14" t="s">
        <v>245</v>
      </c>
      <c r="C166" s="14" t="s">
        <v>1947</v>
      </c>
      <c r="D166" s="13"/>
      <c r="E166" s="13">
        <v>3</v>
      </c>
      <c r="F166" s="13">
        <v>2</v>
      </c>
      <c r="G166" s="13">
        <v>1.1000000000000001</v>
      </c>
      <c r="H166" s="48" t="s">
        <v>2075</v>
      </c>
      <c r="I166" s="14" t="s">
        <v>246</v>
      </c>
      <c r="J166" s="10"/>
    </row>
    <row r="167" spans="1:10" ht="79.5" customHeight="1">
      <c r="A167" s="13">
        <v>153</v>
      </c>
      <c r="B167" s="14" t="s">
        <v>247</v>
      </c>
      <c r="C167" s="14" t="s">
        <v>1948</v>
      </c>
      <c r="D167" s="13"/>
      <c r="E167" s="13">
        <v>3</v>
      </c>
      <c r="F167" s="13">
        <v>2</v>
      </c>
      <c r="G167" s="13">
        <v>1.1000000000000001</v>
      </c>
      <c r="H167" s="48" t="s">
        <v>2075</v>
      </c>
      <c r="I167" s="14" t="s">
        <v>248</v>
      </c>
      <c r="J167" s="10"/>
    </row>
    <row r="168" spans="1:10" ht="80.25" customHeight="1">
      <c r="A168" s="13">
        <v>154</v>
      </c>
      <c r="B168" s="14" t="s">
        <v>249</v>
      </c>
      <c r="C168" s="14" t="s">
        <v>1949</v>
      </c>
      <c r="D168" s="13"/>
      <c r="E168" s="13">
        <v>3</v>
      </c>
      <c r="F168" s="13">
        <v>2</v>
      </c>
      <c r="G168" s="13">
        <v>1.1000000000000001</v>
      </c>
      <c r="H168" s="48" t="s">
        <v>2075</v>
      </c>
      <c r="I168" s="14" t="s">
        <v>1273</v>
      </c>
      <c r="J168" s="10"/>
    </row>
    <row r="169" spans="1:10" ht="61.5" customHeight="1">
      <c r="A169" s="13">
        <v>155</v>
      </c>
      <c r="B169" s="14" t="s">
        <v>250</v>
      </c>
      <c r="C169" s="14" t="s">
        <v>1950</v>
      </c>
      <c r="D169" s="13"/>
      <c r="E169" s="13">
        <v>3</v>
      </c>
      <c r="F169" s="13">
        <v>2</v>
      </c>
      <c r="G169" s="13">
        <v>1.1000000000000001</v>
      </c>
      <c r="H169" s="48" t="s">
        <v>2075</v>
      </c>
      <c r="I169" s="14" t="s">
        <v>1274</v>
      </c>
      <c r="J169" s="10"/>
    </row>
    <row r="170" spans="1:10" ht="61.5" customHeight="1">
      <c r="A170" s="13">
        <v>156</v>
      </c>
      <c r="B170" s="14" t="s">
        <v>251</v>
      </c>
      <c r="C170" s="14" t="s">
        <v>1951</v>
      </c>
      <c r="D170" s="13"/>
      <c r="E170" s="13">
        <v>1.5</v>
      </c>
      <c r="F170" s="13">
        <v>1</v>
      </c>
      <c r="G170" s="13">
        <v>1.1000000000000001</v>
      </c>
      <c r="H170" s="48" t="s">
        <v>2075</v>
      </c>
      <c r="I170" s="14" t="s">
        <v>252</v>
      </c>
      <c r="J170" s="10"/>
    </row>
    <row r="171" spans="1:10" ht="61.5" customHeight="1">
      <c r="A171" s="13">
        <v>157</v>
      </c>
      <c r="B171" s="14" t="s">
        <v>253</v>
      </c>
      <c r="C171" s="14" t="s">
        <v>1952</v>
      </c>
      <c r="D171" s="13"/>
      <c r="E171" s="13">
        <v>1.5</v>
      </c>
      <c r="F171" s="13">
        <v>1</v>
      </c>
      <c r="G171" s="13">
        <v>1.1000000000000001</v>
      </c>
      <c r="H171" s="48" t="s">
        <v>2075</v>
      </c>
      <c r="I171" s="14" t="s">
        <v>254</v>
      </c>
      <c r="J171" s="10"/>
    </row>
    <row r="172" spans="1:10" ht="61.5" customHeight="1">
      <c r="A172" s="13">
        <v>158</v>
      </c>
      <c r="B172" s="14" t="s">
        <v>255</v>
      </c>
      <c r="C172" s="14" t="s">
        <v>1953</v>
      </c>
      <c r="D172" s="13"/>
      <c r="E172" s="13">
        <v>1.5</v>
      </c>
      <c r="F172" s="13">
        <v>1</v>
      </c>
      <c r="G172" s="13">
        <v>1.1000000000000001</v>
      </c>
      <c r="H172" s="48" t="s">
        <v>2075</v>
      </c>
      <c r="I172" s="14" t="s">
        <v>256</v>
      </c>
      <c r="J172" s="10"/>
    </row>
    <row r="173" spans="1:10" ht="61.5" customHeight="1">
      <c r="A173" s="13">
        <v>159</v>
      </c>
      <c r="B173" s="14" t="s">
        <v>7</v>
      </c>
      <c r="C173" s="14" t="s">
        <v>1954</v>
      </c>
      <c r="D173" s="13"/>
      <c r="E173" s="13">
        <v>4</v>
      </c>
      <c r="F173" s="13">
        <v>1</v>
      </c>
      <c r="G173" s="13">
        <v>4</v>
      </c>
      <c r="H173" s="48" t="s">
        <v>2075</v>
      </c>
      <c r="I173" s="14" t="s">
        <v>257</v>
      </c>
      <c r="J173" s="10"/>
    </row>
    <row r="174" spans="1:10" ht="61.5" customHeight="1">
      <c r="A174" s="13">
        <v>160</v>
      </c>
      <c r="B174" s="14" t="s">
        <v>3</v>
      </c>
      <c r="C174" s="14" t="s">
        <v>1955</v>
      </c>
      <c r="D174" s="13"/>
      <c r="E174" s="13">
        <v>4</v>
      </c>
      <c r="F174" s="13">
        <v>1</v>
      </c>
      <c r="G174" s="13">
        <v>4</v>
      </c>
      <c r="H174" s="48" t="s">
        <v>2075</v>
      </c>
      <c r="I174" s="14" t="s">
        <v>258</v>
      </c>
      <c r="J174" s="10"/>
    </row>
    <row r="175" spans="1:10" ht="61.5" customHeight="1">
      <c r="A175" s="13">
        <v>161</v>
      </c>
      <c r="B175" s="14" t="s">
        <v>6</v>
      </c>
      <c r="C175" s="14" t="s">
        <v>1956</v>
      </c>
      <c r="D175" s="13"/>
      <c r="E175" s="13">
        <v>4</v>
      </c>
      <c r="F175" s="13">
        <v>1</v>
      </c>
      <c r="G175" s="13">
        <v>4</v>
      </c>
      <c r="H175" s="48" t="s">
        <v>2075</v>
      </c>
      <c r="I175" s="14" t="s">
        <v>259</v>
      </c>
      <c r="J175" s="10"/>
    </row>
    <row r="176" spans="1:10" ht="61.5" customHeight="1">
      <c r="A176" s="13">
        <v>162</v>
      </c>
      <c r="B176" s="14" t="s">
        <v>4</v>
      </c>
      <c r="C176" s="14" t="s">
        <v>1957</v>
      </c>
      <c r="D176" s="13"/>
      <c r="E176" s="13">
        <v>4</v>
      </c>
      <c r="F176" s="13">
        <v>1</v>
      </c>
      <c r="G176" s="13">
        <v>4</v>
      </c>
      <c r="H176" s="48" t="s">
        <v>2075</v>
      </c>
      <c r="I176" s="14" t="s">
        <v>260</v>
      </c>
      <c r="J176" s="10"/>
    </row>
    <row r="177" spans="1:10" ht="61.5" customHeight="1">
      <c r="A177" s="13">
        <v>163</v>
      </c>
      <c r="B177" s="14" t="s">
        <v>2</v>
      </c>
      <c r="C177" s="14" t="s">
        <v>1958</v>
      </c>
      <c r="D177" s="13"/>
      <c r="E177" s="13">
        <v>4</v>
      </c>
      <c r="F177" s="13">
        <v>1</v>
      </c>
      <c r="G177" s="13">
        <v>4</v>
      </c>
      <c r="H177" s="48" t="s">
        <v>2075</v>
      </c>
      <c r="I177" s="14" t="s">
        <v>261</v>
      </c>
      <c r="J177" s="10"/>
    </row>
    <row r="178" spans="1:10" ht="61.5" customHeight="1">
      <c r="A178" s="13">
        <v>164</v>
      </c>
      <c r="B178" s="14" t="s">
        <v>9</v>
      </c>
      <c r="C178" s="14" t="s">
        <v>1959</v>
      </c>
      <c r="D178" s="13"/>
      <c r="E178" s="13">
        <v>3</v>
      </c>
      <c r="F178" s="13">
        <v>2</v>
      </c>
      <c r="G178" s="13">
        <v>1.1000000000000001</v>
      </c>
      <c r="H178" s="48" t="s">
        <v>2075</v>
      </c>
      <c r="I178" s="14" t="s">
        <v>262</v>
      </c>
      <c r="J178" s="10"/>
    </row>
    <row r="179" spans="1:10" ht="61.5" customHeight="1">
      <c r="A179" s="13">
        <v>165</v>
      </c>
      <c r="B179" s="14" t="s">
        <v>1960</v>
      </c>
      <c r="C179" s="14" t="s">
        <v>1961</v>
      </c>
      <c r="D179" s="13"/>
      <c r="E179" s="13">
        <v>4</v>
      </c>
      <c r="F179" s="13">
        <v>1</v>
      </c>
      <c r="G179" s="13">
        <v>4</v>
      </c>
      <c r="H179" s="48" t="s">
        <v>2075</v>
      </c>
      <c r="I179" s="14" t="s">
        <v>263</v>
      </c>
      <c r="J179" s="10"/>
    </row>
    <row r="180" spans="1:10" ht="95.25" customHeight="1">
      <c r="A180" s="13">
        <v>166</v>
      </c>
      <c r="B180" s="14" t="s">
        <v>5</v>
      </c>
      <c r="C180" s="14" t="s">
        <v>1962</v>
      </c>
      <c r="D180" s="13"/>
      <c r="E180" s="13">
        <v>6</v>
      </c>
      <c r="F180" s="13">
        <v>1</v>
      </c>
      <c r="G180" s="13">
        <v>8</v>
      </c>
      <c r="H180" s="48" t="s">
        <v>2075</v>
      </c>
      <c r="I180" s="14" t="s">
        <v>264</v>
      </c>
      <c r="J180" s="10"/>
    </row>
    <row r="181" spans="1:10" ht="78.75" customHeight="1">
      <c r="A181" s="13">
        <v>167</v>
      </c>
      <c r="B181" s="14" t="s">
        <v>8</v>
      </c>
      <c r="C181" s="14" t="s">
        <v>1963</v>
      </c>
      <c r="D181" s="13"/>
      <c r="E181" s="13">
        <v>4</v>
      </c>
      <c r="F181" s="13">
        <v>1</v>
      </c>
      <c r="G181" s="13">
        <v>4</v>
      </c>
      <c r="H181" s="48" t="s">
        <v>2075</v>
      </c>
      <c r="I181" s="14" t="s">
        <v>265</v>
      </c>
      <c r="J181" s="10"/>
    </row>
    <row r="182" spans="1:10" ht="61.5" customHeight="1">
      <c r="A182" s="13">
        <v>168</v>
      </c>
      <c r="B182" s="14" t="s">
        <v>11</v>
      </c>
      <c r="C182" s="14" t="s">
        <v>1964</v>
      </c>
      <c r="D182" s="13"/>
      <c r="E182" s="13">
        <v>6</v>
      </c>
      <c r="F182" s="13">
        <v>1</v>
      </c>
      <c r="G182" s="13">
        <v>8</v>
      </c>
      <c r="H182" s="48" t="s">
        <v>2075</v>
      </c>
      <c r="I182" s="14" t="s">
        <v>266</v>
      </c>
      <c r="J182" s="10"/>
    </row>
    <row r="183" spans="1:10" ht="61.5" customHeight="1">
      <c r="A183" s="13">
        <v>169</v>
      </c>
      <c r="B183" s="14" t="s">
        <v>267</v>
      </c>
      <c r="C183" s="14" t="s">
        <v>1965</v>
      </c>
      <c r="D183" s="13"/>
      <c r="E183" s="13">
        <v>4</v>
      </c>
      <c r="F183" s="13">
        <v>1</v>
      </c>
      <c r="G183" s="13">
        <v>4</v>
      </c>
      <c r="H183" s="48" t="s">
        <v>2075</v>
      </c>
      <c r="I183" s="14" t="s">
        <v>22</v>
      </c>
      <c r="J183" s="10"/>
    </row>
    <row r="184" spans="1:10" ht="61.5" customHeight="1">
      <c r="A184" s="13">
        <v>170</v>
      </c>
      <c r="B184" s="14" t="s">
        <v>268</v>
      </c>
      <c r="C184" s="14" t="s">
        <v>1966</v>
      </c>
      <c r="D184" s="13"/>
      <c r="E184" s="13">
        <v>1.5</v>
      </c>
      <c r="F184" s="13">
        <v>1</v>
      </c>
      <c r="G184" s="13">
        <v>1.1000000000000001</v>
      </c>
      <c r="H184" s="48" t="s">
        <v>2075</v>
      </c>
      <c r="I184" s="14" t="s">
        <v>269</v>
      </c>
      <c r="J184" s="10"/>
    </row>
    <row r="185" spans="1:10" ht="61.5" customHeight="1">
      <c r="A185" s="13">
        <v>171</v>
      </c>
      <c r="B185" s="14" t="s">
        <v>270</v>
      </c>
      <c r="C185" s="14" t="s">
        <v>1967</v>
      </c>
      <c r="D185" s="13"/>
      <c r="E185" s="13">
        <v>1.5</v>
      </c>
      <c r="F185" s="13">
        <v>1</v>
      </c>
      <c r="G185" s="13">
        <v>1.1000000000000001</v>
      </c>
      <c r="H185" s="48" t="s">
        <v>2075</v>
      </c>
      <c r="I185" s="14" t="s">
        <v>271</v>
      </c>
      <c r="J185" s="10"/>
    </row>
    <row r="186" spans="1:10" ht="61.5" customHeight="1">
      <c r="A186" s="13">
        <v>172</v>
      </c>
      <c r="B186" s="14" t="s">
        <v>272</v>
      </c>
      <c r="C186" s="14" t="s">
        <v>1968</v>
      </c>
      <c r="D186" s="13" t="s">
        <v>1284</v>
      </c>
      <c r="E186" s="13">
        <v>1.5</v>
      </c>
      <c r="F186" s="13">
        <v>1</v>
      </c>
      <c r="G186" s="13">
        <v>1.1000000000000001</v>
      </c>
      <c r="H186" s="48" t="s">
        <v>2075</v>
      </c>
      <c r="I186" s="14" t="s">
        <v>273</v>
      </c>
      <c r="J186" s="10"/>
    </row>
    <row r="187" spans="1:10" ht="94.5">
      <c r="A187" s="13">
        <v>173</v>
      </c>
      <c r="B187" s="14" t="s">
        <v>274</v>
      </c>
      <c r="C187" s="14" t="s">
        <v>1969</v>
      </c>
      <c r="D187" s="13"/>
      <c r="E187" s="13">
        <v>4</v>
      </c>
      <c r="F187" s="13">
        <v>1</v>
      </c>
      <c r="G187" s="13">
        <v>4</v>
      </c>
      <c r="H187" s="48" t="s">
        <v>2075</v>
      </c>
      <c r="I187" s="14" t="s">
        <v>275</v>
      </c>
      <c r="J187" s="10"/>
    </row>
    <row r="188" spans="1:10" ht="61.5" customHeight="1">
      <c r="A188" s="13">
        <v>174</v>
      </c>
      <c r="B188" s="14" t="s">
        <v>276</v>
      </c>
      <c r="C188" s="14" t="s">
        <v>1970</v>
      </c>
      <c r="D188" s="13" t="s">
        <v>1284</v>
      </c>
      <c r="E188" s="13">
        <v>1.5</v>
      </c>
      <c r="F188" s="13">
        <v>1</v>
      </c>
      <c r="G188" s="13">
        <v>1.1000000000000001</v>
      </c>
      <c r="H188" s="48" t="s">
        <v>2075</v>
      </c>
      <c r="I188" s="14" t="s">
        <v>277</v>
      </c>
      <c r="J188" s="10"/>
    </row>
    <row r="189" spans="1:10" ht="61.5" customHeight="1">
      <c r="A189" s="13">
        <v>175</v>
      </c>
      <c r="B189" s="14" t="s">
        <v>278</v>
      </c>
      <c r="C189" s="14" t="s">
        <v>1971</v>
      </c>
      <c r="D189" s="13"/>
      <c r="E189" s="13">
        <v>1.5</v>
      </c>
      <c r="F189" s="13">
        <v>1</v>
      </c>
      <c r="G189" s="13">
        <v>1.1000000000000001</v>
      </c>
      <c r="H189" s="48" t="s">
        <v>2075</v>
      </c>
      <c r="I189" s="14" t="s">
        <v>279</v>
      </c>
      <c r="J189" s="10"/>
    </row>
    <row r="190" spans="1:10" ht="61.5" customHeight="1">
      <c r="A190" s="13">
        <v>176</v>
      </c>
      <c r="B190" s="14" t="s">
        <v>280</v>
      </c>
      <c r="C190" s="14" t="s">
        <v>1972</v>
      </c>
      <c r="D190" s="13"/>
      <c r="E190" s="13">
        <v>1.5</v>
      </c>
      <c r="F190" s="13">
        <v>1</v>
      </c>
      <c r="G190" s="13">
        <v>1.1000000000000001</v>
      </c>
      <c r="H190" s="48" t="s">
        <v>2075</v>
      </c>
      <c r="I190" s="14" t="s">
        <v>281</v>
      </c>
      <c r="J190" s="10"/>
    </row>
    <row r="191" spans="1:10" ht="61.5" customHeight="1">
      <c r="A191" s="13">
        <v>177</v>
      </c>
      <c r="B191" s="14" t="s">
        <v>282</v>
      </c>
      <c r="C191" s="14" t="s">
        <v>1973</v>
      </c>
      <c r="D191" s="13"/>
      <c r="E191" s="13">
        <v>1.5</v>
      </c>
      <c r="F191" s="13">
        <v>1</v>
      </c>
      <c r="G191" s="13">
        <v>1.1000000000000001</v>
      </c>
      <c r="H191" s="48" t="s">
        <v>2075</v>
      </c>
      <c r="I191" s="14" t="s">
        <v>10</v>
      </c>
      <c r="J191" s="10"/>
    </row>
    <row r="192" spans="1:10" ht="189.75" customHeight="1">
      <c r="A192" s="13">
        <v>178</v>
      </c>
      <c r="B192" s="14" t="s">
        <v>1975</v>
      </c>
      <c r="C192" s="14" t="s">
        <v>1974</v>
      </c>
      <c r="D192" s="13"/>
      <c r="E192" s="13">
        <v>6</v>
      </c>
      <c r="F192" s="13">
        <v>1</v>
      </c>
      <c r="G192" s="13">
        <v>8</v>
      </c>
      <c r="H192" s="48" t="s">
        <v>2075</v>
      </c>
      <c r="I192" s="14" t="s">
        <v>283</v>
      </c>
      <c r="J192" s="10"/>
    </row>
    <row r="193" spans="1:10" ht="79.5" customHeight="1">
      <c r="A193" s="13">
        <v>179</v>
      </c>
      <c r="B193" s="14" t="s">
        <v>284</v>
      </c>
      <c r="C193" s="14" t="s">
        <v>1976</v>
      </c>
      <c r="D193" s="13"/>
      <c r="E193" s="13">
        <v>6</v>
      </c>
      <c r="F193" s="13">
        <v>1</v>
      </c>
      <c r="G193" s="13">
        <v>8</v>
      </c>
      <c r="H193" s="48" t="s">
        <v>2075</v>
      </c>
      <c r="I193" s="14" t="s">
        <v>285</v>
      </c>
      <c r="J193" s="10"/>
    </row>
    <row r="194" spans="1:10" ht="61.5" customHeight="1">
      <c r="A194" s="13">
        <v>180</v>
      </c>
      <c r="B194" s="14" t="s">
        <v>286</v>
      </c>
      <c r="C194" s="14" t="s">
        <v>1977</v>
      </c>
      <c r="D194" s="13"/>
      <c r="E194" s="13">
        <v>3</v>
      </c>
      <c r="F194" s="13">
        <v>2</v>
      </c>
      <c r="G194" s="13">
        <v>1.1000000000000001</v>
      </c>
      <c r="H194" s="48" t="s">
        <v>2075</v>
      </c>
      <c r="I194" s="14" t="s">
        <v>287</v>
      </c>
      <c r="J194" s="10"/>
    </row>
    <row r="195" spans="1:10" ht="78.75" customHeight="1">
      <c r="A195" s="13">
        <v>181</v>
      </c>
      <c r="B195" s="14" t="s">
        <v>288</v>
      </c>
      <c r="C195" s="14" t="s">
        <v>1978</v>
      </c>
      <c r="D195" s="13"/>
      <c r="E195" s="13">
        <v>3</v>
      </c>
      <c r="F195" s="13">
        <v>2</v>
      </c>
      <c r="G195" s="13">
        <v>1.1000000000000001</v>
      </c>
      <c r="H195" s="48" t="s">
        <v>2075</v>
      </c>
      <c r="I195" s="14" t="s">
        <v>289</v>
      </c>
      <c r="J195" s="10"/>
    </row>
    <row r="196" spans="1:10" ht="95.25" customHeight="1">
      <c r="A196" s="13">
        <v>182</v>
      </c>
      <c r="B196" s="14" t="s">
        <v>290</v>
      </c>
      <c r="C196" s="14" t="s">
        <v>1979</v>
      </c>
      <c r="D196" s="13"/>
      <c r="E196" s="13">
        <v>3</v>
      </c>
      <c r="F196" s="13">
        <v>2</v>
      </c>
      <c r="G196" s="13">
        <v>1.1000000000000001</v>
      </c>
      <c r="H196" s="48" t="s">
        <v>2075</v>
      </c>
      <c r="I196" s="14" t="s">
        <v>291</v>
      </c>
      <c r="J196" s="10"/>
    </row>
    <row r="197" spans="1:10" ht="61.5" customHeight="1">
      <c r="A197" s="13">
        <v>183</v>
      </c>
      <c r="B197" s="14" t="s">
        <v>292</v>
      </c>
      <c r="C197" s="14" t="s">
        <v>1980</v>
      </c>
      <c r="D197" s="13"/>
      <c r="E197" s="13">
        <v>1.5</v>
      </c>
      <c r="F197" s="13">
        <v>1</v>
      </c>
      <c r="G197" s="13">
        <v>1.1000000000000001</v>
      </c>
      <c r="H197" s="48" t="s">
        <v>2075</v>
      </c>
      <c r="I197" s="14" t="s">
        <v>12</v>
      </c>
      <c r="J197" s="10"/>
    </row>
    <row r="198" spans="1:10" ht="61.5" customHeight="1">
      <c r="A198" s="13">
        <v>184</v>
      </c>
      <c r="B198" s="14" t="s">
        <v>3637</v>
      </c>
      <c r="C198" s="14" t="s">
        <v>3638</v>
      </c>
      <c r="D198" s="13"/>
      <c r="E198" s="13">
        <v>6</v>
      </c>
      <c r="F198" s="13">
        <v>1</v>
      </c>
      <c r="G198" s="13">
        <v>8</v>
      </c>
      <c r="H198" s="48" t="s">
        <v>2075</v>
      </c>
      <c r="I198" s="14" t="s">
        <v>24</v>
      </c>
      <c r="J198" s="10"/>
    </row>
    <row r="199" spans="1:10" ht="61.5" customHeight="1">
      <c r="A199" s="13">
        <v>185</v>
      </c>
      <c r="B199" s="14" t="s">
        <v>293</v>
      </c>
      <c r="C199" s="14" t="s">
        <v>1981</v>
      </c>
      <c r="D199" s="13"/>
      <c r="E199" s="13">
        <v>1.5</v>
      </c>
      <c r="F199" s="13">
        <v>1</v>
      </c>
      <c r="G199" s="13">
        <v>1.1000000000000001</v>
      </c>
      <c r="H199" s="48" t="s">
        <v>2075</v>
      </c>
      <c r="I199" s="14" t="s">
        <v>18</v>
      </c>
      <c r="J199" s="10"/>
    </row>
    <row r="200" spans="1:10" ht="61.5" customHeight="1">
      <c r="A200" s="13">
        <v>186</v>
      </c>
      <c r="B200" s="14" t="s">
        <v>294</v>
      </c>
      <c r="C200" s="14" t="s">
        <v>1982</v>
      </c>
      <c r="D200" s="13"/>
      <c r="E200" s="13">
        <v>6</v>
      </c>
      <c r="F200" s="13">
        <v>1</v>
      </c>
      <c r="G200" s="13">
        <v>8</v>
      </c>
      <c r="H200" s="48" t="s">
        <v>2075</v>
      </c>
      <c r="I200" s="14" t="s">
        <v>23</v>
      </c>
      <c r="J200" s="10"/>
    </row>
    <row r="201" spans="1:10" ht="61.5" customHeight="1">
      <c r="A201" s="13">
        <v>187</v>
      </c>
      <c r="B201" s="14" t="s">
        <v>296</v>
      </c>
      <c r="C201" s="14" t="s">
        <v>1983</v>
      </c>
      <c r="D201" s="13"/>
      <c r="E201" s="13">
        <v>1.1000000000000001</v>
      </c>
      <c r="F201" s="13">
        <v>1</v>
      </c>
      <c r="G201" s="13">
        <v>1.1000000000000001</v>
      </c>
      <c r="H201" s="48" t="s">
        <v>2075</v>
      </c>
      <c r="I201" s="14" t="s">
        <v>20</v>
      </c>
      <c r="J201" s="10"/>
    </row>
    <row r="202" spans="1:10" ht="61.5" customHeight="1">
      <c r="A202" s="13">
        <v>188</v>
      </c>
      <c r="B202" s="14" t="s">
        <v>295</v>
      </c>
      <c r="C202" s="14" t="s">
        <v>1984</v>
      </c>
      <c r="D202" s="13"/>
      <c r="E202" s="13">
        <v>1.1000000000000001</v>
      </c>
      <c r="F202" s="13">
        <v>1</v>
      </c>
      <c r="G202" s="13">
        <v>1.1000000000000001</v>
      </c>
      <c r="H202" s="48" t="s">
        <v>2075</v>
      </c>
      <c r="I202" s="14" t="str">
        <f>B202</f>
        <v>ул. Новая, дом 2</v>
      </c>
      <c r="J202" s="10"/>
    </row>
    <row r="203" spans="1:10" ht="78" customHeight="1">
      <c r="A203" s="13">
        <v>189</v>
      </c>
      <c r="B203" s="14" t="s">
        <v>297</v>
      </c>
      <c r="C203" s="14" t="s">
        <v>1985</v>
      </c>
      <c r="D203" s="13"/>
      <c r="E203" s="13">
        <v>1.1000000000000001</v>
      </c>
      <c r="F203" s="13">
        <v>1</v>
      </c>
      <c r="G203" s="13">
        <v>1.1000000000000001</v>
      </c>
      <c r="H203" s="48" t="s">
        <v>2075</v>
      </c>
      <c r="I203" s="14" t="s">
        <v>0</v>
      </c>
      <c r="J203" s="10"/>
    </row>
    <row r="204" spans="1:10" ht="94.5" customHeight="1">
      <c r="A204" s="13">
        <v>190</v>
      </c>
      <c r="B204" s="14" t="s">
        <v>1</v>
      </c>
      <c r="C204" s="14" t="s">
        <v>1986</v>
      </c>
      <c r="D204" s="13"/>
      <c r="E204" s="13">
        <v>3</v>
      </c>
      <c r="F204" s="13">
        <v>2</v>
      </c>
      <c r="G204" s="13">
        <v>1.1000000000000001</v>
      </c>
      <c r="H204" s="48" t="s">
        <v>2075</v>
      </c>
      <c r="I204" s="14" t="s">
        <v>298</v>
      </c>
      <c r="J204" s="10"/>
    </row>
    <row r="205" spans="1:10" ht="61.5" customHeight="1">
      <c r="A205" s="13">
        <v>191</v>
      </c>
      <c r="B205" s="14" t="s">
        <v>299</v>
      </c>
      <c r="C205" s="14" t="s">
        <v>1987</v>
      </c>
      <c r="D205" s="13"/>
      <c r="E205" s="13">
        <v>1.5</v>
      </c>
      <c r="F205" s="13">
        <v>1</v>
      </c>
      <c r="G205" s="13">
        <v>1.1000000000000001</v>
      </c>
      <c r="H205" s="48" t="s">
        <v>2075</v>
      </c>
      <c r="I205" s="14" t="s">
        <v>300</v>
      </c>
      <c r="J205" s="10"/>
    </row>
    <row r="206" spans="1:10" ht="157.5" customHeight="1">
      <c r="A206" s="13">
        <v>192</v>
      </c>
      <c r="B206" s="14" t="s">
        <v>301</v>
      </c>
      <c r="C206" s="14" t="s">
        <v>1988</v>
      </c>
      <c r="D206" s="13"/>
      <c r="E206" s="13">
        <v>3</v>
      </c>
      <c r="F206" s="13">
        <v>2</v>
      </c>
      <c r="G206" s="13">
        <v>1.1000000000000001</v>
      </c>
      <c r="H206" s="48" t="s">
        <v>2075</v>
      </c>
      <c r="I206" s="14" t="s">
        <v>302</v>
      </c>
      <c r="J206" s="10"/>
    </row>
    <row r="207" spans="1:10" ht="110.25" customHeight="1">
      <c r="A207" s="13">
        <v>193</v>
      </c>
      <c r="B207" s="14" t="s">
        <v>303</v>
      </c>
      <c r="C207" s="14" t="s">
        <v>1989</v>
      </c>
      <c r="D207" s="13"/>
      <c r="E207" s="13">
        <v>3</v>
      </c>
      <c r="F207" s="13">
        <v>2</v>
      </c>
      <c r="G207" s="13">
        <v>1.1000000000000001</v>
      </c>
      <c r="H207" s="48" t="s">
        <v>2075</v>
      </c>
      <c r="I207" s="14" t="s">
        <v>304</v>
      </c>
      <c r="J207" s="10"/>
    </row>
    <row r="208" spans="1:10" ht="61.5" customHeight="1">
      <c r="A208" s="13">
        <v>194</v>
      </c>
      <c r="B208" s="14" t="s">
        <v>305</v>
      </c>
      <c r="C208" s="14" t="s">
        <v>1990</v>
      </c>
      <c r="D208" s="13"/>
      <c r="E208" s="13">
        <v>1.5</v>
      </c>
      <c r="F208" s="13">
        <v>1</v>
      </c>
      <c r="G208" s="13">
        <v>1.1000000000000001</v>
      </c>
      <c r="H208" s="48" t="s">
        <v>2075</v>
      </c>
      <c r="I208" s="14" t="s">
        <v>306</v>
      </c>
      <c r="J208" s="10"/>
    </row>
    <row r="209" spans="1:10" ht="61.5" customHeight="1">
      <c r="A209" s="13">
        <v>195</v>
      </c>
      <c r="B209" s="14" t="s">
        <v>307</v>
      </c>
      <c r="C209" s="14" t="s">
        <v>1991</v>
      </c>
      <c r="D209" s="13"/>
      <c r="E209" s="13">
        <v>1.5</v>
      </c>
      <c r="F209" s="13">
        <v>1</v>
      </c>
      <c r="G209" s="13">
        <v>1.1000000000000001</v>
      </c>
      <c r="H209" s="48" t="s">
        <v>2075</v>
      </c>
      <c r="I209" s="14" t="s">
        <v>308</v>
      </c>
      <c r="J209" s="10"/>
    </row>
    <row r="210" spans="1:10" ht="81.75" customHeight="1">
      <c r="A210" s="13">
        <v>196</v>
      </c>
      <c r="B210" s="14" t="s">
        <v>309</v>
      </c>
      <c r="C210" s="14" t="s">
        <v>1992</v>
      </c>
      <c r="D210" s="13"/>
      <c r="E210" s="13">
        <v>6</v>
      </c>
      <c r="F210" s="13">
        <v>1</v>
      </c>
      <c r="G210" s="13">
        <v>8</v>
      </c>
      <c r="H210" s="48" t="s">
        <v>2075</v>
      </c>
      <c r="I210" s="14" t="s">
        <v>310</v>
      </c>
      <c r="J210" s="10"/>
    </row>
    <row r="211" spans="1:10" ht="61.5" customHeight="1">
      <c r="A211" s="13">
        <v>197</v>
      </c>
      <c r="B211" s="14" t="s">
        <v>311</v>
      </c>
      <c r="C211" s="14" t="s">
        <v>1993</v>
      </c>
      <c r="D211" s="13"/>
      <c r="E211" s="13">
        <v>1.5</v>
      </c>
      <c r="F211" s="13">
        <v>1</v>
      </c>
      <c r="G211" s="13">
        <v>1.1000000000000001</v>
      </c>
      <c r="H211" s="48" t="s">
        <v>2075</v>
      </c>
      <c r="I211" s="14" t="s">
        <v>14</v>
      </c>
      <c r="J211" s="10"/>
    </row>
    <row r="212" spans="1:10" ht="61.5" customHeight="1">
      <c r="A212" s="13">
        <v>198</v>
      </c>
      <c r="B212" s="14" t="s">
        <v>312</v>
      </c>
      <c r="C212" s="14" t="s">
        <v>1994</v>
      </c>
      <c r="D212" s="13"/>
      <c r="E212" s="13">
        <v>1.5</v>
      </c>
      <c r="F212" s="13">
        <v>1</v>
      </c>
      <c r="G212" s="13">
        <v>1.1000000000000001</v>
      </c>
      <c r="H212" s="48" t="s">
        <v>2075</v>
      </c>
      <c r="I212" s="14" t="s">
        <v>313</v>
      </c>
      <c r="J212" s="10"/>
    </row>
    <row r="213" spans="1:10" ht="61.5" customHeight="1">
      <c r="A213" s="13">
        <v>199</v>
      </c>
      <c r="B213" s="14" t="s">
        <v>314</v>
      </c>
      <c r="C213" s="14" t="s">
        <v>1995</v>
      </c>
      <c r="D213" s="13"/>
      <c r="E213" s="13">
        <v>1.5</v>
      </c>
      <c r="F213" s="13">
        <v>1</v>
      </c>
      <c r="G213" s="13">
        <v>1.1000000000000001</v>
      </c>
      <c r="H213" s="48" t="s">
        <v>2075</v>
      </c>
      <c r="I213" s="14" t="s">
        <v>315</v>
      </c>
      <c r="J213" s="10"/>
    </row>
    <row r="214" spans="1:10" ht="61.5" customHeight="1">
      <c r="A214" s="13">
        <v>200</v>
      </c>
      <c r="B214" s="14" t="s">
        <v>316</v>
      </c>
      <c r="C214" s="14" t="s">
        <v>1996</v>
      </c>
      <c r="D214" s="13" t="s">
        <v>1284</v>
      </c>
      <c r="E214" s="13">
        <v>1.5</v>
      </c>
      <c r="F214" s="13">
        <v>1</v>
      </c>
      <c r="G214" s="13">
        <v>1.1000000000000001</v>
      </c>
      <c r="H214" s="48" t="s">
        <v>2075</v>
      </c>
      <c r="I214" s="14" t="s">
        <v>19</v>
      </c>
      <c r="J214" s="10"/>
    </row>
    <row r="215" spans="1:10" ht="61.5" customHeight="1">
      <c r="A215" s="13">
        <v>201</v>
      </c>
      <c r="B215" s="14" t="s">
        <v>317</v>
      </c>
      <c r="C215" s="14" t="s">
        <v>1997</v>
      </c>
      <c r="D215" s="13"/>
      <c r="E215" s="13">
        <v>1.5</v>
      </c>
      <c r="F215" s="13">
        <v>1</v>
      </c>
      <c r="G215" s="13">
        <v>1.1000000000000001</v>
      </c>
      <c r="H215" s="48" t="s">
        <v>2075</v>
      </c>
      <c r="I215" s="14" t="s">
        <v>19</v>
      </c>
      <c r="J215" s="10"/>
    </row>
    <row r="216" spans="1:10" ht="48.75" customHeight="1">
      <c r="A216" s="13">
        <v>202</v>
      </c>
      <c r="B216" s="14" t="s">
        <v>2319</v>
      </c>
      <c r="C216" s="14" t="s">
        <v>2320</v>
      </c>
      <c r="D216" s="13"/>
      <c r="E216" s="13">
        <v>1.5</v>
      </c>
      <c r="F216" s="13">
        <v>1</v>
      </c>
      <c r="G216" s="13">
        <v>1.1000000000000001</v>
      </c>
      <c r="H216" s="48" t="s">
        <v>2321</v>
      </c>
      <c r="I216" s="14" t="s">
        <v>2322</v>
      </c>
      <c r="J216" s="10"/>
    </row>
    <row r="217" spans="1:10" ht="61.5" customHeight="1">
      <c r="A217" s="13">
        <v>203</v>
      </c>
      <c r="B217" s="14" t="s">
        <v>318</v>
      </c>
      <c r="C217" s="14" t="s">
        <v>1998</v>
      </c>
      <c r="D217" s="13"/>
      <c r="E217" s="13">
        <v>4</v>
      </c>
      <c r="F217" s="13">
        <v>1</v>
      </c>
      <c r="G217" s="13">
        <v>4</v>
      </c>
      <c r="H217" s="48" t="s">
        <v>2075</v>
      </c>
      <c r="I217" s="14" t="s">
        <v>319</v>
      </c>
      <c r="J217" s="10"/>
    </row>
    <row r="218" spans="1:10" ht="61.5" customHeight="1">
      <c r="A218" s="13">
        <v>204</v>
      </c>
      <c r="B218" s="14" t="s">
        <v>320</v>
      </c>
      <c r="C218" s="14" t="s">
        <v>1999</v>
      </c>
      <c r="D218" s="13"/>
      <c r="E218" s="13">
        <v>4</v>
      </c>
      <c r="F218" s="13">
        <v>1</v>
      </c>
      <c r="G218" s="13">
        <v>4</v>
      </c>
      <c r="H218" s="48" t="s">
        <v>2075</v>
      </c>
      <c r="I218" s="14" t="s">
        <v>321</v>
      </c>
      <c r="J218" s="10"/>
    </row>
    <row r="219" spans="1:10" ht="61.5" customHeight="1">
      <c r="A219" s="13">
        <v>205</v>
      </c>
      <c r="B219" s="14" t="s">
        <v>322</v>
      </c>
      <c r="C219" s="14" t="s">
        <v>2000</v>
      </c>
      <c r="D219" s="13"/>
      <c r="E219" s="13">
        <v>4</v>
      </c>
      <c r="F219" s="13">
        <v>1</v>
      </c>
      <c r="G219" s="13">
        <v>4</v>
      </c>
      <c r="H219" s="48" t="s">
        <v>2075</v>
      </c>
      <c r="I219" s="14" t="s">
        <v>323</v>
      </c>
      <c r="J219" s="10"/>
    </row>
    <row r="220" spans="1:10" ht="61.5" customHeight="1">
      <c r="A220" s="13">
        <v>206</v>
      </c>
      <c r="B220" s="14" t="s">
        <v>324</v>
      </c>
      <c r="C220" s="14" t="s">
        <v>2001</v>
      </c>
      <c r="D220" s="13"/>
      <c r="E220" s="13">
        <v>1.5</v>
      </c>
      <c r="F220" s="13">
        <v>1</v>
      </c>
      <c r="G220" s="13">
        <v>1.1000000000000001</v>
      </c>
      <c r="H220" s="48" t="s">
        <v>2075</v>
      </c>
      <c r="I220" s="14" t="s">
        <v>15</v>
      </c>
      <c r="J220" s="10"/>
    </row>
    <row r="221" spans="1:10" ht="61.5" customHeight="1">
      <c r="A221" s="13">
        <v>207</v>
      </c>
      <c r="B221" s="14" t="s">
        <v>325</v>
      </c>
      <c r="C221" s="14" t="s">
        <v>2002</v>
      </c>
      <c r="D221" s="13"/>
      <c r="E221" s="13">
        <v>1.5</v>
      </c>
      <c r="F221" s="13">
        <v>1</v>
      </c>
      <c r="G221" s="13">
        <v>1.1000000000000001</v>
      </c>
      <c r="H221" s="48" t="s">
        <v>2075</v>
      </c>
      <c r="I221" s="14" t="s">
        <v>13</v>
      </c>
      <c r="J221" s="10"/>
    </row>
    <row r="222" spans="1:10" ht="61.5" customHeight="1">
      <c r="A222" s="13">
        <v>208</v>
      </c>
      <c r="B222" s="14" t="s">
        <v>326</v>
      </c>
      <c r="C222" s="14" t="s">
        <v>2003</v>
      </c>
      <c r="D222" s="13"/>
      <c r="E222" s="13">
        <v>1.5</v>
      </c>
      <c r="F222" s="13">
        <v>1</v>
      </c>
      <c r="G222" s="13">
        <v>1.1000000000000001</v>
      </c>
      <c r="H222" s="48" t="s">
        <v>2075</v>
      </c>
      <c r="I222" s="14" t="s">
        <v>327</v>
      </c>
      <c r="J222" s="10"/>
    </row>
    <row r="223" spans="1:10" ht="80.25" customHeight="1">
      <c r="A223" s="13">
        <v>209</v>
      </c>
      <c r="B223" s="14" t="s">
        <v>328</v>
      </c>
      <c r="C223" s="14" t="s">
        <v>2004</v>
      </c>
      <c r="D223" s="13"/>
      <c r="E223" s="13">
        <v>1.5</v>
      </c>
      <c r="F223" s="13">
        <v>1</v>
      </c>
      <c r="G223" s="13">
        <v>1.1000000000000001</v>
      </c>
      <c r="H223" s="48" t="s">
        <v>2075</v>
      </c>
      <c r="I223" s="14" t="s">
        <v>329</v>
      </c>
      <c r="J223" s="10"/>
    </row>
    <row r="224" spans="1:10" ht="61.5" customHeight="1">
      <c r="A224" s="13">
        <v>210</v>
      </c>
      <c r="B224" s="14" t="s">
        <v>330</v>
      </c>
      <c r="C224" s="14" t="s">
        <v>2005</v>
      </c>
      <c r="D224" s="13"/>
      <c r="E224" s="13">
        <v>1.5</v>
      </c>
      <c r="F224" s="13">
        <v>1</v>
      </c>
      <c r="G224" s="13">
        <v>1.1000000000000001</v>
      </c>
      <c r="H224" s="48" t="s">
        <v>2075</v>
      </c>
      <c r="I224" s="14" t="s">
        <v>16</v>
      </c>
      <c r="J224" s="10"/>
    </row>
    <row r="225" spans="1:10" ht="61.5" customHeight="1">
      <c r="A225" s="13">
        <v>211</v>
      </c>
      <c r="B225" s="14" t="s">
        <v>331</v>
      </c>
      <c r="C225" s="14" t="s">
        <v>2006</v>
      </c>
      <c r="D225" s="13"/>
      <c r="E225" s="13">
        <v>4</v>
      </c>
      <c r="F225" s="13">
        <v>1</v>
      </c>
      <c r="G225" s="13">
        <v>4</v>
      </c>
      <c r="H225" s="48" t="s">
        <v>2075</v>
      </c>
      <c r="I225" s="14" t="s">
        <v>21</v>
      </c>
      <c r="J225" s="10"/>
    </row>
    <row r="226" spans="1:10" ht="15.75" customHeight="1">
      <c r="A226" s="62" t="s">
        <v>93</v>
      </c>
      <c r="B226" s="62"/>
      <c r="C226" s="62"/>
      <c r="D226" s="62"/>
      <c r="E226" s="62"/>
      <c r="F226" s="62"/>
      <c r="G226" s="62"/>
      <c r="H226" s="62"/>
      <c r="I226" s="62"/>
      <c r="J226" s="10"/>
    </row>
    <row r="227" spans="1:10" ht="61.5" customHeight="1">
      <c r="A227" s="13">
        <v>212</v>
      </c>
      <c r="B227" s="14" t="s">
        <v>332</v>
      </c>
      <c r="C227" s="14" t="s">
        <v>1610</v>
      </c>
      <c r="D227" s="13" t="s">
        <v>1284</v>
      </c>
      <c r="E227" s="13">
        <v>5</v>
      </c>
      <c r="F227" s="13">
        <v>5</v>
      </c>
      <c r="G227" s="13">
        <v>0.75</v>
      </c>
      <c r="H227" s="48" t="s">
        <v>2075</v>
      </c>
      <c r="I227" s="14" t="s">
        <v>333</v>
      </c>
      <c r="J227" s="10"/>
    </row>
    <row r="228" spans="1:10" ht="61.5" customHeight="1">
      <c r="A228" s="13">
        <v>213</v>
      </c>
      <c r="B228" s="14" t="s">
        <v>1444</v>
      </c>
      <c r="C228" s="14" t="s">
        <v>1611</v>
      </c>
      <c r="D228" s="13"/>
      <c r="E228" s="13">
        <v>2</v>
      </c>
      <c r="F228" s="13">
        <v>2</v>
      </c>
      <c r="G228" s="13">
        <v>0.75</v>
      </c>
      <c r="H228" s="48" t="s">
        <v>2075</v>
      </c>
      <c r="I228" s="14" t="s">
        <v>1445</v>
      </c>
      <c r="J228" s="10"/>
    </row>
    <row r="229" spans="1:10" ht="64.5" customHeight="1">
      <c r="A229" s="13">
        <v>214</v>
      </c>
      <c r="B229" s="14" t="s">
        <v>2215</v>
      </c>
      <c r="C229" s="14" t="s">
        <v>2216</v>
      </c>
      <c r="D229" s="13" t="s">
        <v>1304</v>
      </c>
      <c r="E229" s="13">
        <v>2</v>
      </c>
      <c r="F229" s="13">
        <v>2</v>
      </c>
      <c r="G229" s="13">
        <v>0.75</v>
      </c>
      <c r="H229" s="48" t="s">
        <v>2101</v>
      </c>
      <c r="I229" s="49" t="s">
        <v>2215</v>
      </c>
      <c r="J229" s="10"/>
    </row>
    <row r="230" spans="1:10" ht="30.75" customHeight="1">
      <c r="A230" s="62">
        <v>215</v>
      </c>
      <c r="B230" s="61" t="s">
        <v>1442</v>
      </c>
      <c r="C230" s="61" t="s">
        <v>1612</v>
      </c>
      <c r="D230" s="62"/>
      <c r="E230" s="62">
        <v>10</v>
      </c>
      <c r="F230" s="13">
        <v>4</v>
      </c>
      <c r="G230" s="13">
        <v>0.75</v>
      </c>
      <c r="H230" s="63" t="s">
        <v>2075</v>
      </c>
      <c r="I230" s="61" t="s">
        <v>1442</v>
      </c>
      <c r="J230" s="10"/>
    </row>
    <row r="231" spans="1:10" ht="30.75" customHeight="1">
      <c r="A231" s="62"/>
      <c r="B231" s="61"/>
      <c r="C231" s="61"/>
      <c r="D231" s="62"/>
      <c r="E231" s="62"/>
      <c r="F231" s="13">
        <v>1</v>
      </c>
      <c r="G231" s="13">
        <v>8</v>
      </c>
      <c r="H231" s="63"/>
      <c r="I231" s="61"/>
      <c r="J231" s="10"/>
    </row>
    <row r="232" spans="1:10" ht="61.5" customHeight="1">
      <c r="A232" s="13">
        <v>216</v>
      </c>
      <c r="B232" s="14" t="s">
        <v>334</v>
      </c>
      <c r="C232" s="14" t="s">
        <v>1613</v>
      </c>
      <c r="D232" s="13" t="s">
        <v>1284</v>
      </c>
      <c r="E232" s="13">
        <v>2</v>
      </c>
      <c r="F232" s="13">
        <v>2</v>
      </c>
      <c r="G232" s="13">
        <v>0.75</v>
      </c>
      <c r="H232" s="48" t="s">
        <v>2075</v>
      </c>
      <c r="I232" s="14" t="s">
        <v>335</v>
      </c>
      <c r="J232" s="10"/>
    </row>
    <row r="233" spans="1:10" ht="61.5" customHeight="1">
      <c r="A233" s="13">
        <v>217</v>
      </c>
      <c r="B233" s="14" t="s">
        <v>1452</v>
      </c>
      <c r="C233" s="14" t="s">
        <v>1614</v>
      </c>
      <c r="D233" s="13"/>
      <c r="E233" s="13">
        <v>1</v>
      </c>
      <c r="F233" s="13">
        <v>1</v>
      </c>
      <c r="G233" s="13">
        <v>0.75</v>
      </c>
      <c r="H233" s="48" t="s">
        <v>2075</v>
      </c>
      <c r="I233" s="14" t="s">
        <v>1452</v>
      </c>
      <c r="J233" s="10"/>
    </row>
    <row r="234" spans="1:10" ht="61.5" customHeight="1">
      <c r="A234" s="13">
        <v>218</v>
      </c>
      <c r="B234" s="14" t="s">
        <v>1443</v>
      </c>
      <c r="C234" s="14" t="s">
        <v>1615</v>
      </c>
      <c r="D234" s="13"/>
      <c r="E234" s="13">
        <v>3</v>
      </c>
      <c r="F234" s="13">
        <v>3</v>
      </c>
      <c r="G234" s="13">
        <v>0.75</v>
      </c>
      <c r="H234" s="48" t="s">
        <v>2075</v>
      </c>
      <c r="I234" s="14" t="s">
        <v>1443</v>
      </c>
      <c r="J234" s="10"/>
    </row>
    <row r="235" spans="1:10" ht="61.5" customHeight="1">
      <c r="A235" s="13">
        <v>219</v>
      </c>
      <c r="B235" s="14" t="s">
        <v>363</v>
      </c>
      <c r="C235" s="14" t="s">
        <v>1616</v>
      </c>
      <c r="D235" s="13" t="s">
        <v>1284</v>
      </c>
      <c r="E235" s="13">
        <v>7</v>
      </c>
      <c r="F235" s="13">
        <v>7</v>
      </c>
      <c r="G235" s="13">
        <v>0.75</v>
      </c>
      <c r="H235" s="48" t="s">
        <v>2075</v>
      </c>
      <c r="I235" s="14" t="s">
        <v>364</v>
      </c>
      <c r="J235" s="10"/>
    </row>
    <row r="236" spans="1:10" ht="61.5" customHeight="1">
      <c r="A236" s="13">
        <v>220</v>
      </c>
      <c r="B236" s="14" t="s">
        <v>1288</v>
      </c>
      <c r="C236" s="14" t="s">
        <v>1617</v>
      </c>
      <c r="D236" s="13" t="s">
        <v>1284</v>
      </c>
      <c r="E236" s="13">
        <v>1</v>
      </c>
      <c r="F236" s="13">
        <v>1</v>
      </c>
      <c r="G236" s="13">
        <v>0.75</v>
      </c>
      <c r="H236" s="48" t="s">
        <v>2075</v>
      </c>
      <c r="I236" s="14" t="s">
        <v>1289</v>
      </c>
      <c r="J236" s="10"/>
    </row>
    <row r="237" spans="1:10" ht="61.5" customHeight="1">
      <c r="A237" s="13">
        <v>221</v>
      </c>
      <c r="B237" s="14" t="s">
        <v>365</v>
      </c>
      <c r="C237" s="14" t="s">
        <v>1618</v>
      </c>
      <c r="D237" s="13" t="s">
        <v>1284</v>
      </c>
      <c r="E237" s="13">
        <v>5</v>
      </c>
      <c r="F237" s="13">
        <v>5</v>
      </c>
      <c r="G237" s="13">
        <v>0.75</v>
      </c>
      <c r="H237" s="48" t="s">
        <v>2075</v>
      </c>
      <c r="I237" s="14" t="s">
        <v>366</v>
      </c>
      <c r="J237" s="10"/>
    </row>
    <row r="238" spans="1:10" ht="61.5" customHeight="1">
      <c r="A238" s="13">
        <v>222</v>
      </c>
      <c r="B238" s="14" t="s">
        <v>367</v>
      </c>
      <c r="C238" s="14" t="s">
        <v>1619</v>
      </c>
      <c r="D238" s="13" t="s">
        <v>1284</v>
      </c>
      <c r="E238" s="13">
        <v>4</v>
      </c>
      <c r="F238" s="13">
        <v>4</v>
      </c>
      <c r="G238" s="13">
        <v>0.75</v>
      </c>
      <c r="H238" s="48" t="s">
        <v>2075</v>
      </c>
      <c r="I238" s="14" t="s">
        <v>368</v>
      </c>
      <c r="J238" s="10"/>
    </row>
    <row r="239" spans="1:10" ht="61.5" customHeight="1">
      <c r="A239" s="13">
        <v>223</v>
      </c>
      <c r="B239" s="14" t="s">
        <v>369</v>
      </c>
      <c r="C239" s="14" t="s">
        <v>1620</v>
      </c>
      <c r="D239" s="13" t="s">
        <v>1284</v>
      </c>
      <c r="E239" s="13">
        <v>8</v>
      </c>
      <c r="F239" s="13">
        <v>8</v>
      </c>
      <c r="G239" s="13">
        <v>0.75</v>
      </c>
      <c r="H239" s="48" t="s">
        <v>2075</v>
      </c>
      <c r="I239" s="14" t="s">
        <v>370</v>
      </c>
      <c r="J239" s="10"/>
    </row>
    <row r="240" spans="1:10" ht="61.5" customHeight="1">
      <c r="A240" s="13">
        <v>224</v>
      </c>
      <c r="B240" s="14" t="s">
        <v>371</v>
      </c>
      <c r="C240" s="14" t="s">
        <v>1621</v>
      </c>
      <c r="D240" s="13" t="s">
        <v>1284</v>
      </c>
      <c r="E240" s="13">
        <v>4</v>
      </c>
      <c r="F240" s="13">
        <v>4</v>
      </c>
      <c r="G240" s="13">
        <v>0.75</v>
      </c>
      <c r="H240" s="48" t="s">
        <v>2075</v>
      </c>
      <c r="I240" s="14" t="s">
        <v>372</v>
      </c>
      <c r="J240" s="10"/>
    </row>
    <row r="241" spans="1:10" ht="61.5" customHeight="1">
      <c r="A241" s="13">
        <v>225</v>
      </c>
      <c r="B241" s="14" t="s">
        <v>373</v>
      </c>
      <c r="C241" s="14" t="s">
        <v>1622</v>
      </c>
      <c r="D241" s="13" t="s">
        <v>1284</v>
      </c>
      <c r="E241" s="13">
        <v>2</v>
      </c>
      <c r="F241" s="13">
        <v>2</v>
      </c>
      <c r="G241" s="13">
        <v>0.75</v>
      </c>
      <c r="H241" s="48" t="s">
        <v>2075</v>
      </c>
      <c r="I241" s="14" t="s">
        <v>373</v>
      </c>
      <c r="J241" s="10"/>
    </row>
    <row r="242" spans="1:10" ht="61.5" customHeight="1">
      <c r="A242" s="13">
        <v>226</v>
      </c>
      <c r="B242" s="14" t="s">
        <v>2213</v>
      </c>
      <c r="C242" s="14" t="s">
        <v>2214</v>
      </c>
      <c r="D242" s="13" t="s">
        <v>1304</v>
      </c>
      <c r="E242" s="13">
        <v>2</v>
      </c>
      <c r="F242" s="13">
        <v>2</v>
      </c>
      <c r="G242" s="13">
        <v>0.75</v>
      </c>
      <c r="H242" s="48" t="s">
        <v>2101</v>
      </c>
      <c r="I242" s="14"/>
      <c r="J242" s="10"/>
    </row>
    <row r="243" spans="1:10" ht="61.5" customHeight="1">
      <c r="A243" s="13">
        <v>227</v>
      </c>
      <c r="B243" s="14" t="s">
        <v>374</v>
      </c>
      <c r="C243" s="14" t="s">
        <v>1623</v>
      </c>
      <c r="D243" s="13" t="s">
        <v>1284</v>
      </c>
      <c r="E243" s="13">
        <v>6</v>
      </c>
      <c r="F243" s="13">
        <v>6</v>
      </c>
      <c r="G243" s="13">
        <v>0.75</v>
      </c>
      <c r="H243" s="48" t="s">
        <v>2075</v>
      </c>
      <c r="I243" s="14" t="s">
        <v>375</v>
      </c>
      <c r="J243" s="10"/>
    </row>
    <row r="244" spans="1:10" ht="61.5" customHeight="1">
      <c r="A244" s="13">
        <v>228</v>
      </c>
      <c r="B244" s="14" t="s">
        <v>376</v>
      </c>
      <c r="C244" s="14" t="s">
        <v>1624</v>
      </c>
      <c r="D244" s="13" t="s">
        <v>1284</v>
      </c>
      <c r="E244" s="13">
        <v>5</v>
      </c>
      <c r="F244" s="13">
        <v>5</v>
      </c>
      <c r="G244" s="13">
        <v>0.75</v>
      </c>
      <c r="H244" s="48" t="s">
        <v>2075</v>
      </c>
      <c r="I244" s="14" t="s">
        <v>377</v>
      </c>
      <c r="J244" s="10"/>
    </row>
    <row r="245" spans="1:10" ht="61.5" customHeight="1">
      <c r="A245" s="13">
        <v>229</v>
      </c>
      <c r="B245" s="14" t="s">
        <v>378</v>
      </c>
      <c r="C245" s="14" t="s">
        <v>1625</v>
      </c>
      <c r="D245" s="13" t="s">
        <v>1284</v>
      </c>
      <c r="E245" s="13">
        <v>2</v>
      </c>
      <c r="F245" s="13">
        <v>2</v>
      </c>
      <c r="G245" s="13">
        <v>0.75</v>
      </c>
      <c r="H245" s="48" t="s">
        <v>2075</v>
      </c>
      <c r="I245" s="14" t="s">
        <v>1291</v>
      </c>
      <c r="J245" s="10"/>
    </row>
    <row r="246" spans="1:10" ht="61.5" customHeight="1">
      <c r="A246" s="13">
        <v>230</v>
      </c>
      <c r="B246" s="14" t="s">
        <v>340</v>
      </c>
      <c r="C246" s="14" t="s">
        <v>1626</v>
      </c>
      <c r="D246" s="13" t="s">
        <v>1284</v>
      </c>
      <c r="E246" s="13">
        <v>5</v>
      </c>
      <c r="F246" s="13">
        <v>5</v>
      </c>
      <c r="G246" s="13">
        <v>0.75</v>
      </c>
      <c r="H246" s="48" t="s">
        <v>2075</v>
      </c>
      <c r="I246" s="14" t="s">
        <v>341</v>
      </c>
      <c r="J246" s="10"/>
    </row>
    <row r="247" spans="1:10" ht="61.5" customHeight="1">
      <c r="A247" s="13">
        <v>231</v>
      </c>
      <c r="B247" s="14" t="s">
        <v>1407</v>
      </c>
      <c r="C247" s="14" t="s">
        <v>1627</v>
      </c>
      <c r="D247" s="13"/>
      <c r="E247" s="13">
        <v>2</v>
      </c>
      <c r="F247" s="13">
        <v>2</v>
      </c>
      <c r="G247" s="13">
        <v>0.75</v>
      </c>
      <c r="H247" s="48" t="s">
        <v>2075</v>
      </c>
      <c r="I247" s="14" t="s">
        <v>1407</v>
      </c>
      <c r="J247" s="10"/>
    </row>
    <row r="248" spans="1:10" ht="61.5" customHeight="1">
      <c r="A248" s="13">
        <v>232</v>
      </c>
      <c r="B248" s="14" t="s">
        <v>342</v>
      </c>
      <c r="C248" s="14" t="s">
        <v>1628</v>
      </c>
      <c r="D248" s="13" t="s">
        <v>1284</v>
      </c>
      <c r="E248" s="13">
        <v>2</v>
      </c>
      <c r="F248" s="13">
        <v>2</v>
      </c>
      <c r="G248" s="13">
        <v>0.75</v>
      </c>
      <c r="H248" s="48" t="s">
        <v>2075</v>
      </c>
      <c r="I248" s="14" t="s">
        <v>343</v>
      </c>
      <c r="J248" s="10"/>
    </row>
    <row r="249" spans="1:10" ht="61.5" customHeight="1">
      <c r="A249" s="13">
        <v>233</v>
      </c>
      <c r="B249" s="14" t="s">
        <v>344</v>
      </c>
      <c r="C249" s="14" t="s">
        <v>1629</v>
      </c>
      <c r="D249" s="13" t="s">
        <v>1284</v>
      </c>
      <c r="E249" s="13">
        <v>2</v>
      </c>
      <c r="F249" s="13">
        <v>2</v>
      </c>
      <c r="G249" s="13">
        <v>0.75</v>
      </c>
      <c r="H249" s="48" t="s">
        <v>2075</v>
      </c>
      <c r="I249" s="14" t="s">
        <v>344</v>
      </c>
      <c r="J249" s="10"/>
    </row>
    <row r="250" spans="1:10" ht="61.5" customHeight="1">
      <c r="A250" s="13">
        <v>234</v>
      </c>
      <c r="B250" s="14" t="s">
        <v>345</v>
      </c>
      <c r="C250" s="14" t="s">
        <v>1630</v>
      </c>
      <c r="D250" s="13" t="s">
        <v>1284</v>
      </c>
      <c r="E250" s="13">
        <v>5</v>
      </c>
      <c r="F250" s="13">
        <v>5</v>
      </c>
      <c r="G250" s="13">
        <v>0.75</v>
      </c>
      <c r="H250" s="48" t="s">
        <v>2075</v>
      </c>
      <c r="I250" s="14" t="s">
        <v>347</v>
      </c>
      <c r="J250" s="10"/>
    </row>
    <row r="251" spans="1:10" ht="61.5" customHeight="1">
      <c r="A251" s="13">
        <v>235</v>
      </c>
      <c r="B251" s="14" t="s">
        <v>346</v>
      </c>
      <c r="C251" s="14" t="s">
        <v>1631</v>
      </c>
      <c r="D251" s="13" t="s">
        <v>1284</v>
      </c>
      <c r="E251" s="13">
        <v>5</v>
      </c>
      <c r="F251" s="13">
        <v>5</v>
      </c>
      <c r="G251" s="13">
        <v>0.75</v>
      </c>
      <c r="H251" s="48" t="s">
        <v>2075</v>
      </c>
      <c r="I251" s="14" t="s">
        <v>348</v>
      </c>
      <c r="J251" s="10"/>
    </row>
    <row r="252" spans="1:10" ht="61.5" customHeight="1">
      <c r="A252" s="13">
        <v>236</v>
      </c>
      <c r="B252" s="14" t="s">
        <v>1287</v>
      </c>
      <c r="C252" s="14" t="s">
        <v>1632</v>
      </c>
      <c r="D252" s="13" t="s">
        <v>1284</v>
      </c>
      <c r="E252" s="13">
        <v>2</v>
      </c>
      <c r="F252" s="13">
        <v>2</v>
      </c>
      <c r="G252" s="13">
        <v>0.75</v>
      </c>
      <c r="H252" s="48" t="s">
        <v>2075</v>
      </c>
      <c r="I252" s="14" t="s">
        <v>349</v>
      </c>
      <c r="J252" s="10"/>
    </row>
    <row r="253" spans="1:10" ht="61.5" customHeight="1">
      <c r="A253" s="13">
        <v>237</v>
      </c>
      <c r="B253" s="14" t="s">
        <v>350</v>
      </c>
      <c r="C253" s="14" t="s">
        <v>1633</v>
      </c>
      <c r="D253" s="13"/>
      <c r="E253" s="13">
        <v>1</v>
      </c>
      <c r="F253" s="13">
        <v>1</v>
      </c>
      <c r="G253" s="13">
        <v>0.75</v>
      </c>
      <c r="H253" s="48" t="s">
        <v>2075</v>
      </c>
      <c r="I253" s="14" t="s">
        <v>351</v>
      </c>
      <c r="J253" s="10"/>
    </row>
    <row r="254" spans="1:10" ht="61.5" customHeight="1">
      <c r="A254" s="13">
        <v>238</v>
      </c>
      <c r="B254" s="14" t="s">
        <v>352</v>
      </c>
      <c r="C254" s="14" t="s">
        <v>1634</v>
      </c>
      <c r="D254" s="13" t="s">
        <v>1284</v>
      </c>
      <c r="E254" s="13">
        <v>3</v>
      </c>
      <c r="F254" s="13">
        <v>6</v>
      </c>
      <c r="G254" s="13">
        <v>0.75</v>
      </c>
      <c r="H254" s="48" t="s">
        <v>2075</v>
      </c>
      <c r="I254" s="14" t="s">
        <v>1290</v>
      </c>
      <c r="J254" s="10"/>
    </row>
    <row r="255" spans="1:10" ht="61.5" customHeight="1">
      <c r="A255" s="13">
        <v>239</v>
      </c>
      <c r="B255" s="14" t="s">
        <v>353</v>
      </c>
      <c r="C255" s="14" t="s">
        <v>1635</v>
      </c>
      <c r="D255" s="13" t="s">
        <v>1284</v>
      </c>
      <c r="E255" s="13">
        <v>2</v>
      </c>
      <c r="F255" s="13">
        <v>2</v>
      </c>
      <c r="G255" s="13">
        <v>0.75</v>
      </c>
      <c r="H255" s="48" t="s">
        <v>2075</v>
      </c>
      <c r="I255" s="14" t="s">
        <v>354</v>
      </c>
      <c r="J255" s="10"/>
    </row>
    <row r="256" spans="1:10" ht="61.5" customHeight="1">
      <c r="A256" s="13">
        <v>240</v>
      </c>
      <c r="B256" s="14" t="s">
        <v>355</v>
      </c>
      <c r="C256" s="14" t="s">
        <v>1636</v>
      </c>
      <c r="D256" s="13" t="s">
        <v>1284</v>
      </c>
      <c r="E256" s="13">
        <v>2</v>
      </c>
      <c r="F256" s="13">
        <v>2</v>
      </c>
      <c r="G256" s="13">
        <v>0.75</v>
      </c>
      <c r="H256" s="48" t="s">
        <v>2075</v>
      </c>
      <c r="I256" s="14" t="s">
        <v>356</v>
      </c>
      <c r="J256" s="10"/>
    </row>
    <row r="257" spans="1:10" ht="61.5" customHeight="1">
      <c r="A257" s="13">
        <v>241</v>
      </c>
      <c r="B257" s="14" t="s">
        <v>357</v>
      </c>
      <c r="C257" s="14" t="s">
        <v>1637</v>
      </c>
      <c r="D257" s="13"/>
      <c r="E257" s="13">
        <v>2</v>
      </c>
      <c r="F257" s="13">
        <v>2</v>
      </c>
      <c r="G257" s="13">
        <v>0.75</v>
      </c>
      <c r="H257" s="48" t="s">
        <v>2075</v>
      </c>
      <c r="I257" s="14" t="s">
        <v>358</v>
      </c>
      <c r="J257" s="10"/>
    </row>
    <row r="258" spans="1:10" ht="61.5" customHeight="1">
      <c r="A258" s="13">
        <v>242</v>
      </c>
      <c r="B258" s="14" t="s">
        <v>359</v>
      </c>
      <c r="C258" s="14" t="s">
        <v>1638</v>
      </c>
      <c r="D258" s="13"/>
      <c r="E258" s="13">
        <v>2</v>
      </c>
      <c r="F258" s="13">
        <v>2</v>
      </c>
      <c r="G258" s="13">
        <v>0.75</v>
      </c>
      <c r="H258" s="48" t="s">
        <v>2075</v>
      </c>
      <c r="I258" s="14" t="s">
        <v>360</v>
      </c>
      <c r="J258" s="10"/>
    </row>
    <row r="259" spans="1:10" ht="61.5" customHeight="1">
      <c r="A259" s="13">
        <v>243</v>
      </c>
      <c r="B259" s="14" t="s">
        <v>1408</v>
      </c>
      <c r="C259" s="14" t="s">
        <v>1639</v>
      </c>
      <c r="D259" s="13"/>
      <c r="E259" s="13">
        <v>4</v>
      </c>
      <c r="F259" s="13">
        <v>4</v>
      </c>
      <c r="G259" s="13">
        <v>0.75</v>
      </c>
      <c r="H259" s="48" t="s">
        <v>2075</v>
      </c>
      <c r="I259" s="14" t="s">
        <v>1409</v>
      </c>
      <c r="J259" s="10"/>
    </row>
    <row r="260" spans="1:10" ht="61.5" customHeight="1">
      <c r="A260" s="13">
        <v>244</v>
      </c>
      <c r="B260" s="14" t="s">
        <v>1410</v>
      </c>
      <c r="C260" s="14" t="s">
        <v>1640</v>
      </c>
      <c r="D260" s="13"/>
      <c r="E260" s="13">
        <v>3</v>
      </c>
      <c r="F260" s="13">
        <v>3</v>
      </c>
      <c r="G260" s="13">
        <v>0.75</v>
      </c>
      <c r="H260" s="48" t="s">
        <v>2075</v>
      </c>
      <c r="I260" s="14" t="s">
        <v>1441</v>
      </c>
      <c r="J260" s="10"/>
    </row>
    <row r="261" spans="1:10" ht="61.5" customHeight="1">
      <c r="A261" s="13">
        <v>245</v>
      </c>
      <c r="B261" s="14" t="s">
        <v>361</v>
      </c>
      <c r="C261" s="14" t="s">
        <v>1641</v>
      </c>
      <c r="D261" s="13" t="s">
        <v>1284</v>
      </c>
      <c r="E261" s="13">
        <v>4</v>
      </c>
      <c r="F261" s="13">
        <v>4</v>
      </c>
      <c r="G261" s="13">
        <v>0.75</v>
      </c>
      <c r="H261" s="48" t="s">
        <v>2075</v>
      </c>
      <c r="I261" s="14" t="s">
        <v>362</v>
      </c>
      <c r="J261" s="10"/>
    </row>
    <row r="262" spans="1:10" ht="49.5" customHeight="1">
      <c r="A262" s="13">
        <v>246</v>
      </c>
      <c r="B262" s="14" t="s">
        <v>2094</v>
      </c>
      <c r="C262" s="14" t="s">
        <v>2095</v>
      </c>
      <c r="D262" s="13" t="s">
        <v>1284</v>
      </c>
      <c r="E262" s="13">
        <v>1</v>
      </c>
      <c r="F262" s="13">
        <v>1</v>
      </c>
      <c r="G262" s="13">
        <v>0.75</v>
      </c>
      <c r="H262" s="48" t="s">
        <v>2084</v>
      </c>
      <c r="I262" s="14"/>
      <c r="J262" s="10"/>
    </row>
    <row r="263" spans="1:10" ht="61.5" customHeight="1">
      <c r="A263" s="13">
        <v>247</v>
      </c>
      <c r="B263" s="14" t="s">
        <v>381</v>
      </c>
      <c r="C263" s="14" t="s">
        <v>1642</v>
      </c>
      <c r="D263" s="13" t="s">
        <v>1284</v>
      </c>
      <c r="E263" s="13">
        <v>1</v>
      </c>
      <c r="F263" s="13">
        <v>1</v>
      </c>
      <c r="G263" s="13">
        <v>0.75</v>
      </c>
      <c r="H263" s="48" t="s">
        <v>2075</v>
      </c>
      <c r="I263" s="14" t="s">
        <v>408</v>
      </c>
      <c r="J263" s="10"/>
    </row>
    <row r="264" spans="1:10" ht="61.5" customHeight="1">
      <c r="A264" s="13">
        <v>248</v>
      </c>
      <c r="B264" s="14" t="s">
        <v>382</v>
      </c>
      <c r="C264" s="14" t="s">
        <v>1643</v>
      </c>
      <c r="D264" s="13" t="s">
        <v>1284</v>
      </c>
      <c r="E264" s="13">
        <v>4</v>
      </c>
      <c r="F264" s="13">
        <v>4</v>
      </c>
      <c r="G264" s="13">
        <v>0.75</v>
      </c>
      <c r="H264" s="48" t="s">
        <v>2075</v>
      </c>
      <c r="I264" s="14" t="s">
        <v>383</v>
      </c>
      <c r="J264" s="10"/>
    </row>
    <row r="265" spans="1:10" ht="61.5" customHeight="1">
      <c r="A265" s="13">
        <v>249</v>
      </c>
      <c r="B265" s="14" t="s">
        <v>384</v>
      </c>
      <c r="C265" s="14" t="s">
        <v>1644</v>
      </c>
      <c r="D265" s="13" t="s">
        <v>1284</v>
      </c>
      <c r="E265" s="13">
        <v>8</v>
      </c>
      <c r="F265" s="13">
        <v>8</v>
      </c>
      <c r="G265" s="13">
        <v>0.75</v>
      </c>
      <c r="H265" s="48" t="s">
        <v>2075</v>
      </c>
      <c r="I265" s="14" t="s">
        <v>385</v>
      </c>
      <c r="J265" s="10"/>
    </row>
    <row r="266" spans="1:10" ht="61.5" customHeight="1">
      <c r="A266" s="13">
        <v>250</v>
      </c>
      <c r="B266" s="14" t="s">
        <v>386</v>
      </c>
      <c r="C266" s="14" t="s">
        <v>1645</v>
      </c>
      <c r="D266" s="13" t="s">
        <v>1284</v>
      </c>
      <c r="E266" s="13">
        <v>3</v>
      </c>
      <c r="F266" s="13">
        <v>3</v>
      </c>
      <c r="G266" s="13">
        <v>0.75</v>
      </c>
      <c r="H266" s="48" t="s">
        <v>2075</v>
      </c>
      <c r="I266" s="14" t="s">
        <v>386</v>
      </c>
      <c r="J266" s="10"/>
    </row>
    <row r="267" spans="1:10" ht="61.5" customHeight="1">
      <c r="A267" s="13">
        <v>251</v>
      </c>
      <c r="B267" s="14" t="s">
        <v>387</v>
      </c>
      <c r="C267" s="14" t="s">
        <v>1646</v>
      </c>
      <c r="D267" s="13" t="s">
        <v>1284</v>
      </c>
      <c r="E267" s="13">
        <v>1</v>
      </c>
      <c r="F267" s="13">
        <v>1</v>
      </c>
      <c r="G267" s="13">
        <v>0.75</v>
      </c>
      <c r="H267" s="48" t="s">
        <v>2075</v>
      </c>
      <c r="I267" s="14" t="s">
        <v>388</v>
      </c>
      <c r="J267" s="10"/>
    </row>
    <row r="268" spans="1:10" ht="61.5" customHeight="1">
      <c r="A268" s="13">
        <v>252</v>
      </c>
      <c r="B268" s="14" t="s">
        <v>389</v>
      </c>
      <c r="C268" s="14" t="s">
        <v>1647</v>
      </c>
      <c r="D268" s="13" t="s">
        <v>1284</v>
      </c>
      <c r="E268" s="13">
        <v>1</v>
      </c>
      <c r="F268" s="13">
        <v>1</v>
      </c>
      <c r="G268" s="13">
        <v>0.75</v>
      </c>
      <c r="H268" s="48" t="s">
        <v>2075</v>
      </c>
      <c r="I268" s="14" t="s">
        <v>390</v>
      </c>
      <c r="J268" s="10"/>
    </row>
    <row r="269" spans="1:10" ht="61.5" customHeight="1">
      <c r="A269" s="13">
        <v>253</v>
      </c>
      <c r="B269" s="14" t="s">
        <v>391</v>
      </c>
      <c r="C269" s="14" t="s">
        <v>1648</v>
      </c>
      <c r="D269" s="13" t="s">
        <v>1284</v>
      </c>
      <c r="E269" s="13">
        <v>2</v>
      </c>
      <c r="F269" s="13">
        <v>2</v>
      </c>
      <c r="G269" s="13">
        <v>0.75</v>
      </c>
      <c r="H269" s="48" t="s">
        <v>2075</v>
      </c>
      <c r="I269" s="14" t="s">
        <v>392</v>
      </c>
      <c r="J269" s="10"/>
    </row>
    <row r="270" spans="1:10" ht="61.5" customHeight="1">
      <c r="A270" s="13">
        <v>254</v>
      </c>
      <c r="B270" s="14" t="s">
        <v>393</v>
      </c>
      <c r="C270" s="14" t="s">
        <v>1649</v>
      </c>
      <c r="D270" s="13" t="s">
        <v>1284</v>
      </c>
      <c r="E270" s="13">
        <v>2</v>
      </c>
      <c r="F270" s="13">
        <v>2</v>
      </c>
      <c r="G270" s="13">
        <v>0.75</v>
      </c>
      <c r="H270" s="48" t="s">
        <v>2075</v>
      </c>
      <c r="I270" s="14" t="s">
        <v>394</v>
      </c>
      <c r="J270" s="10"/>
    </row>
    <row r="271" spans="1:10" ht="61.5" customHeight="1">
      <c r="A271" s="13">
        <v>255</v>
      </c>
      <c r="B271" s="14" t="s">
        <v>336</v>
      </c>
      <c r="C271" s="14" t="s">
        <v>1650</v>
      </c>
      <c r="D271" s="13" t="s">
        <v>1284</v>
      </c>
      <c r="E271" s="13">
        <v>2</v>
      </c>
      <c r="F271" s="13">
        <v>2</v>
      </c>
      <c r="G271" s="13">
        <v>0.75</v>
      </c>
      <c r="H271" s="48" t="s">
        <v>2075</v>
      </c>
      <c r="I271" s="14" t="s">
        <v>337</v>
      </c>
      <c r="J271" s="10"/>
    </row>
    <row r="272" spans="1:10" ht="61.5" customHeight="1">
      <c r="A272" s="13">
        <v>256</v>
      </c>
      <c r="B272" s="14" t="s">
        <v>338</v>
      </c>
      <c r="C272" s="14" t="s">
        <v>1652</v>
      </c>
      <c r="D272" s="13" t="s">
        <v>1284</v>
      </c>
      <c r="E272" s="13">
        <v>2</v>
      </c>
      <c r="F272" s="13">
        <v>2</v>
      </c>
      <c r="G272" s="13">
        <v>0.75</v>
      </c>
      <c r="H272" s="48" t="s">
        <v>2075</v>
      </c>
      <c r="I272" s="14" t="s">
        <v>338</v>
      </c>
      <c r="J272" s="10"/>
    </row>
    <row r="273" spans="1:10" ht="61.5" customHeight="1">
      <c r="A273" s="13">
        <v>257</v>
      </c>
      <c r="B273" s="14" t="s">
        <v>339</v>
      </c>
      <c r="C273" s="14" t="s">
        <v>1651</v>
      </c>
      <c r="D273" s="13" t="s">
        <v>1284</v>
      </c>
      <c r="E273" s="13">
        <v>2</v>
      </c>
      <c r="F273" s="13">
        <v>2</v>
      </c>
      <c r="G273" s="13">
        <v>0.75</v>
      </c>
      <c r="H273" s="48" t="s">
        <v>2075</v>
      </c>
      <c r="I273" s="14" t="s">
        <v>339</v>
      </c>
      <c r="J273" s="10"/>
    </row>
    <row r="274" spans="1:10" ht="61.5" customHeight="1">
      <c r="A274" s="13">
        <v>258</v>
      </c>
      <c r="B274" s="14" t="s">
        <v>395</v>
      </c>
      <c r="C274" s="14" t="s">
        <v>1653</v>
      </c>
      <c r="D274" s="13" t="s">
        <v>1284</v>
      </c>
      <c r="E274" s="13">
        <v>5</v>
      </c>
      <c r="F274" s="13">
        <v>5</v>
      </c>
      <c r="G274" s="13">
        <v>0.75</v>
      </c>
      <c r="H274" s="48" t="s">
        <v>2075</v>
      </c>
      <c r="I274" s="14" t="s">
        <v>396</v>
      </c>
      <c r="J274" s="10"/>
    </row>
    <row r="275" spans="1:10" ht="61.5" customHeight="1">
      <c r="A275" s="13">
        <v>259</v>
      </c>
      <c r="B275" s="14" t="s">
        <v>397</v>
      </c>
      <c r="C275" s="14" t="s">
        <v>1654</v>
      </c>
      <c r="D275" s="13" t="s">
        <v>1284</v>
      </c>
      <c r="E275" s="13">
        <v>5</v>
      </c>
      <c r="F275" s="13">
        <v>5</v>
      </c>
      <c r="G275" s="13">
        <v>0.75</v>
      </c>
      <c r="H275" s="48" t="s">
        <v>2075</v>
      </c>
      <c r="I275" s="14" t="s">
        <v>398</v>
      </c>
      <c r="J275" s="10"/>
    </row>
    <row r="276" spans="1:10" ht="61.5" customHeight="1">
      <c r="A276" s="13">
        <v>260</v>
      </c>
      <c r="B276" s="14" t="s">
        <v>399</v>
      </c>
      <c r="C276" s="14" t="s">
        <v>1655</v>
      </c>
      <c r="D276" s="13" t="s">
        <v>1284</v>
      </c>
      <c r="E276" s="13">
        <v>3</v>
      </c>
      <c r="F276" s="13">
        <v>3</v>
      </c>
      <c r="G276" s="13">
        <v>0.75</v>
      </c>
      <c r="H276" s="48" t="s">
        <v>2075</v>
      </c>
      <c r="I276" s="14" t="s">
        <v>400</v>
      </c>
      <c r="J276" s="10"/>
    </row>
    <row r="277" spans="1:10" ht="61.5" customHeight="1">
      <c r="A277" s="13">
        <v>261</v>
      </c>
      <c r="B277" s="14" t="s">
        <v>401</v>
      </c>
      <c r="C277" s="14" t="s">
        <v>1656</v>
      </c>
      <c r="D277" s="13" t="s">
        <v>1284</v>
      </c>
      <c r="E277" s="13">
        <v>2</v>
      </c>
      <c r="F277" s="13">
        <v>2</v>
      </c>
      <c r="G277" s="13">
        <v>0.75</v>
      </c>
      <c r="H277" s="48" t="s">
        <v>2075</v>
      </c>
      <c r="I277" s="14" t="s">
        <v>402</v>
      </c>
      <c r="J277" s="10"/>
    </row>
    <row r="278" spans="1:10" ht="61.5" customHeight="1">
      <c r="A278" s="13">
        <v>262</v>
      </c>
      <c r="B278" s="14" t="s">
        <v>1451</v>
      </c>
      <c r="C278" s="14" t="s">
        <v>1657</v>
      </c>
      <c r="D278" s="13"/>
      <c r="E278" s="13">
        <v>2</v>
      </c>
      <c r="F278" s="13">
        <v>2</v>
      </c>
      <c r="G278" s="13">
        <v>0.75</v>
      </c>
      <c r="H278" s="48" t="s">
        <v>2075</v>
      </c>
      <c r="I278" s="14" t="s">
        <v>1451</v>
      </c>
      <c r="J278" s="10"/>
    </row>
    <row r="279" spans="1:10" ht="61.5" customHeight="1">
      <c r="A279" s="13">
        <v>263</v>
      </c>
      <c r="B279" s="14" t="s">
        <v>403</v>
      </c>
      <c r="C279" s="14" t="s">
        <v>1658</v>
      </c>
      <c r="D279" s="13" t="s">
        <v>1284</v>
      </c>
      <c r="E279" s="13">
        <v>2</v>
      </c>
      <c r="F279" s="13">
        <v>2</v>
      </c>
      <c r="G279" s="13">
        <v>0.75</v>
      </c>
      <c r="H279" s="48" t="s">
        <v>2075</v>
      </c>
      <c r="I279" s="14" t="s">
        <v>403</v>
      </c>
      <c r="J279" s="10"/>
    </row>
    <row r="280" spans="1:10" ht="61.5" customHeight="1">
      <c r="A280" s="13">
        <v>264</v>
      </c>
      <c r="B280" s="14" t="s">
        <v>404</v>
      </c>
      <c r="C280" s="14" t="s">
        <v>1659</v>
      </c>
      <c r="D280" s="13" t="s">
        <v>1284</v>
      </c>
      <c r="E280" s="13">
        <v>3</v>
      </c>
      <c r="F280" s="13">
        <v>3</v>
      </c>
      <c r="G280" s="13">
        <v>0.75</v>
      </c>
      <c r="H280" s="48" t="s">
        <v>2075</v>
      </c>
      <c r="I280" s="14" t="s">
        <v>404</v>
      </c>
      <c r="J280" s="10"/>
    </row>
    <row r="281" spans="1:10" ht="61.5" customHeight="1">
      <c r="A281" s="13">
        <v>265</v>
      </c>
      <c r="B281" s="14" t="s">
        <v>405</v>
      </c>
      <c r="C281" s="14" t="s">
        <v>1660</v>
      </c>
      <c r="D281" s="13" t="s">
        <v>1284</v>
      </c>
      <c r="E281" s="13">
        <v>4</v>
      </c>
      <c r="F281" s="13">
        <v>4</v>
      </c>
      <c r="G281" s="13">
        <v>0.75</v>
      </c>
      <c r="H281" s="48" t="s">
        <v>2075</v>
      </c>
      <c r="I281" s="14" t="s">
        <v>406</v>
      </c>
      <c r="J281" s="10"/>
    </row>
    <row r="282" spans="1:10" ht="63" customHeight="1">
      <c r="A282" s="13">
        <v>266</v>
      </c>
      <c r="B282" s="14" t="s">
        <v>2117</v>
      </c>
      <c r="C282" s="14" t="s">
        <v>2118</v>
      </c>
      <c r="D282" s="13" t="s">
        <v>1304</v>
      </c>
      <c r="E282" s="13">
        <v>1.5</v>
      </c>
      <c r="F282" s="13">
        <v>1</v>
      </c>
      <c r="G282" s="13">
        <v>0.75</v>
      </c>
      <c r="H282" s="48" t="s">
        <v>2101</v>
      </c>
      <c r="I282" s="14"/>
      <c r="J282" s="10"/>
    </row>
    <row r="283" spans="1:10" ht="61.5" customHeight="1">
      <c r="A283" s="13">
        <v>267</v>
      </c>
      <c r="B283" s="14" t="s">
        <v>407</v>
      </c>
      <c r="C283" s="14" t="s">
        <v>1661</v>
      </c>
      <c r="D283" s="13" t="s">
        <v>1284</v>
      </c>
      <c r="E283" s="13">
        <v>7</v>
      </c>
      <c r="F283" s="13">
        <v>7</v>
      </c>
      <c r="G283" s="13">
        <v>0.75</v>
      </c>
      <c r="H283" s="48" t="s">
        <v>2075</v>
      </c>
      <c r="I283" s="14" t="s">
        <v>1294</v>
      </c>
      <c r="J283" s="10"/>
    </row>
    <row r="284" spans="1:10" ht="61.5" customHeight="1">
      <c r="A284" s="13">
        <v>268</v>
      </c>
      <c r="B284" s="14" t="s">
        <v>1292</v>
      </c>
      <c r="C284" s="14" t="s">
        <v>1662</v>
      </c>
      <c r="D284" s="13" t="s">
        <v>1284</v>
      </c>
      <c r="E284" s="13">
        <v>4</v>
      </c>
      <c r="F284" s="13">
        <v>4</v>
      </c>
      <c r="G284" s="13">
        <v>0.75</v>
      </c>
      <c r="H284" s="48" t="s">
        <v>2075</v>
      </c>
      <c r="I284" s="14" t="s">
        <v>1295</v>
      </c>
      <c r="J284" s="10"/>
    </row>
    <row r="285" spans="1:10" ht="61.5" customHeight="1">
      <c r="A285" s="13">
        <v>269</v>
      </c>
      <c r="B285" s="14" t="s">
        <v>1450</v>
      </c>
      <c r="C285" s="14" t="s">
        <v>1663</v>
      </c>
      <c r="D285" s="13"/>
      <c r="E285" s="13">
        <v>1</v>
      </c>
      <c r="F285" s="13">
        <v>1</v>
      </c>
      <c r="G285" s="13">
        <v>0.75</v>
      </c>
      <c r="H285" s="48" t="s">
        <v>2075</v>
      </c>
      <c r="I285" s="14" t="s">
        <v>1450</v>
      </c>
      <c r="J285" s="10"/>
    </row>
    <row r="286" spans="1:10" ht="61.5" customHeight="1">
      <c r="A286" s="13">
        <v>270</v>
      </c>
      <c r="B286" s="14" t="s">
        <v>409</v>
      </c>
      <c r="C286" s="14" t="s">
        <v>1664</v>
      </c>
      <c r="D286" s="13" t="s">
        <v>1284</v>
      </c>
      <c r="E286" s="13">
        <v>7</v>
      </c>
      <c r="F286" s="13">
        <v>7</v>
      </c>
      <c r="G286" s="13">
        <v>0.75</v>
      </c>
      <c r="H286" s="48" t="s">
        <v>2075</v>
      </c>
      <c r="I286" s="14" t="s">
        <v>410</v>
      </c>
      <c r="J286" s="10"/>
    </row>
    <row r="287" spans="1:10" ht="61.5" customHeight="1">
      <c r="A287" s="13">
        <v>271</v>
      </c>
      <c r="B287" s="14" t="s">
        <v>1293</v>
      </c>
      <c r="C287" s="14" t="s">
        <v>1665</v>
      </c>
      <c r="D287" s="13" t="s">
        <v>1284</v>
      </c>
      <c r="E287" s="13">
        <v>1</v>
      </c>
      <c r="F287" s="13">
        <v>1</v>
      </c>
      <c r="G287" s="13">
        <v>0.75</v>
      </c>
      <c r="H287" s="48" t="s">
        <v>2075</v>
      </c>
      <c r="I287" s="14" t="s">
        <v>1296</v>
      </c>
      <c r="J287" s="10"/>
    </row>
    <row r="288" spans="1:10" ht="61.5" customHeight="1">
      <c r="A288" s="13">
        <v>272</v>
      </c>
      <c r="B288" s="14" t="s">
        <v>2200</v>
      </c>
      <c r="C288" s="14" t="s">
        <v>2201</v>
      </c>
      <c r="D288" s="13" t="s">
        <v>1304</v>
      </c>
      <c r="E288" s="13">
        <v>1</v>
      </c>
      <c r="F288" s="13">
        <v>1</v>
      </c>
      <c r="G288" s="13">
        <v>0.75</v>
      </c>
      <c r="H288" s="48" t="s">
        <v>2101</v>
      </c>
      <c r="I288" s="14"/>
      <c r="J288" s="10"/>
    </row>
    <row r="289" spans="1:10" ht="61.5" customHeight="1">
      <c r="A289" s="13">
        <v>273</v>
      </c>
      <c r="B289" s="14" t="s">
        <v>411</v>
      </c>
      <c r="C289" s="14" t="s">
        <v>1666</v>
      </c>
      <c r="D289" s="13" t="s">
        <v>1284</v>
      </c>
      <c r="E289" s="13">
        <v>6</v>
      </c>
      <c r="F289" s="13">
        <v>6</v>
      </c>
      <c r="G289" s="13">
        <v>0.75</v>
      </c>
      <c r="H289" s="48" t="s">
        <v>2075</v>
      </c>
      <c r="I289" s="14" t="s">
        <v>1297</v>
      </c>
      <c r="J289" s="10"/>
    </row>
    <row r="290" spans="1:10" ht="61.5" customHeight="1">
      <c r="A290" s="13">
        <v>274</v>
      </c>
      <c r="B290" s="14" t="s">
        <v>413</v>
      </c>
      <c r="C290" s="14" t="s">
        <v>1667</v>
      </c>
      <c r="D290" s="13" t="s">
        <v>1284</v>
      </c>
      <c r="E290" s="13">
        <v>4</v>
      </c>
      <c r="F290" s="13">
        <v>4</v>
      </c>
      <c r="G290" s="13">
        <v>0.75</v>
      </c>
      <c r="H290" s="48" t="s">
        <v>2075</v>
      </c>
      <c r="I290" s="14" t="s">
        <v>412</v>
      </c>
      <c r="J290" s="10"/>
    </row>
    <row r="291" spans="1:10" ht="61.5" customHeight="1">
      <c r="A291" s="13">
        <v>275</v>
      </c>
      <c r="B291" s="14" t="s">
        <v>414</v>
      </c>
      <c r="C291" s="14" t="s">
        <v>1668</v>
      </c>
      <c r="D291" s="13" t="s">
        <v>1284</v>
      </c>
      <c r="E291" s="13">
        <v>4</v>
      </c>
      <c r="F291" s="13">
        <v>4</v>
      </c>
      <c r="G291" s="13">
        <v>0.75</v>
      </c>
      <c r="H291" s="48" t="s">
        <v>2075</v>
      </c>
      <c r="I291" s="14" t="s">
        <v>415</v>
      </c>
      <c r="J291" s="10"/>
    </row>
    <row r="292" spans="1:10" ht="61.5" customHeight="1">
      <c r="A292" s="13">
        <v>276</v>
      </c>
      <c r="B292" s="14" t="s">
        <v>416</v>
      </c>
      <c r="C292" s="14" t="s">
        <v>1669</v>
      </c>
      <c r="D292" s="13" t="s">
        <v>1284</v>
      </c>
      <c r="E292" s="13">
        <v>2</v>
      </c>
      <c r="F292" s="13">
        <v>2</v>
      </c>
      <c r="G292" s="13">
        <v>0.75</v>
      </c>
      <c r="H292" s="48" t="s">
        <v>2075</v>
      </c>
      <c r="I292" s="14" t="s">
        <v>417</v>
      </c>
      <c r="J292" s="10"/>
    </row>
    <row r="293" spans="1:10" ht="61.5" customHeight="1">
      <c r="A293" s="13">
        <v>277</v>
      </c>
      <c r="B293" s="14" t="s">
        <v>418</v>
      </c>
      <c r="C293" s="14" t="s">
        <v>1670</v>
      </c>
      <c r="D293" s="13" t="s">
        <v>1284</v>
      </c>
      <c r="E293" s="13">
        <v>4</v>
      </c>
      <c r="F293" s="13">
        <v>4</v>
      </c>
      <c r="G293" s="13">
        <v>0.75</v>
      </c>
      <c r="H293" s="48" t="s">
        <v>2075</v>
      </c>
      <c r="I293" s="14" t="s">
        <v>1298</v>
      </c>
      <c r="J293" s="10"/>
    </row>
    <row r="294" spans="1:10" ht="61.5" customHeight="1">
      <c r="A294" s="13">
        <v>278</v>
      </c>
      <c r="B294" s="14" t="s">
        <v>419</v>
      </c>
      <c r="C294" s="14" t="s">
        <v>1671</v>
      </c>
      <c r="D294" s="13" t="s">
        <v>1284</v>
      </c>
      <c r="E294" s="13">
        <v>4</v>
      </c>
      <c r="F294" s="13">
        <v>4</v>
      </c>
      <c r="G294" s="13">
        <v>0.75</v>
      </c>
      <c r="H294" s="48" t="s">
        <v>2075</v>
      </c>
      <c r="I294" s="14" t="s">
        <v>420</v>
      </c>
      <c r="J294" s="10"/>
    </row>
    <row r="295" spans="1:10" ht="61.5" customHeight="1">
      <c r="A295" s="13">
        <v>279</v>
      </c>
      <c r="B295" s="14" t="s">
        <v>421</v>
      </c>
      <c r="C295" s="14" t="s">
        <v>1672</v>
      </c>
      <c r="D295" s="13" t="s">
        <v>1284</v>
      </c>
      <c r="E295" s="13">
        <v>3</v>
      </c>
      <c r="F295" s="13">
        <v>3</v>
      </c>
      <c r="G295" s="13">
        <v>0.75</v>
      </c>
      <c r="H295" s="48" t="s">
        <v>2075</v>
      </c>
      <c r="I295" s="14" t="s">
        <v>1299</v>
      </c>
      <c r="J295" s="10"/>
    </row>
    <row r="296" spans="1:10" ht="63.75" customHeight="1">
      <c r="A296" s="13">
        <v>280</v>
      </c>
      <c r="B296" s="14" t="s">
        <v>2194</v>
      </c>
      <c r="C296" s="14" t="s">
        <v>2197</v>
      </c>
      <c r="D296" s="13" t="s">
        <v>1304</v>
      </c>
      <c r="E296" s="13">
        <v>2</v>
      </c>
      <c r="F296" s="13">
        <v>2</v>
      </c>
      <c r="G296" s="13">
        <v>0.75</v>
      </c>
      <c r="H296" s="48" t="s">
        <v>2101</v>
      </c>
      <c r="I296" s="14" t="str">
        <f>B296</f>
        <v>ул. Локомотивная, дом 62б</v>
      </c>
      <c r="J296" s="10"/>
    </row>
    <row r="297" spans="1:10" ht="61.5" customHeight="1">
      <c r="A297" s="13">
        <v>281</v>
      </c>
      <c r="B297" s="14" t="s">
        <v>422</v>
      </c>
      <c r="C297" s="14" t="s">
        <v>1673</v>
      </c>
      <c r="D297" s="13" t="s">
        <v>1284</v>
      </c>
      <c r="E297" s="13">
        <v>1</v>
      </c>
      <c r="F297" s="13">
        <v>1</v>
      </c>
      <c r="G297" s="13">
        <v>0.75</v>
      </c>
      <c r="H297" s="48" t="s">
        <v>2075</v>
      </c>
      <c r="I297" s="14" t="s">
        <v>422</v>
      </c>
      <c r="J297" s="10"/>
    </row>
    <row r="298" spans="1:10" ht="61.5" customHeight="1">
      <c r="A298" s="13">
        <v>282</v>
      </c>
      <c r="B298" s="14" t="s">
        <v>423</v>
      </c>
      <c r="C298" s="14" t="s">
        <v>1674</v>
      </c>
      <c r="D298" s="13" t="s">
        <v>1284</v>
      </c>
      <c r="E298" s="13">
        <v>3</v>
      </c>
      <c r="F298" s="13">
        <v>3</v>
      </c>
      <c r="G298" s="13">
        <v>0.75</v>
      </c>
      <c r="H298" s="48" t="s">
        <v>2075</v>
      </c>
      <c r="I298" s="14" t="s">
        <v>424</v>
      </c>
      <c r="J298" s="10"/>
    </row>
    <row r="299" spans="1:10" ht="61.5" customHeight="1">
      <c r="A299" s="13">
        <v>283</v>
      </c>
      <c r="B299" s="14" t="s">
        <v>425</v>
      </c>
      <c r="C299" s="14" t="s">
        <v>1675</v>
      </c>
      <c r="D299" s="13" t="s">
        <v>1284</v>
      </c>
      <c r="E299" s="13">
        <v>3</v>
      </c>
      <c r="F299" s="13">
        <v>3</v>
      </c>
      <c r="G299" s="13">
        <v>0.75</v>
      </c>
      <c r="H299" s="48" t="s">
        <v>2075</v>
      </c>
      <c r="I299" s="14" t="s">
        <v>425</v>
      </c>
      <c r="J299" s="10"/>
    </row>
    <row r="300" spans="1:10" ht="61.5" customHeight="1">
      <c r="A300" s="13">
        <v>284</v>
      </c>
      <c r="B300" s="14" t="s">
        <v>426</v>
      </c>
      <c r="C300" s="14" t="s">
        <v>1676</v>
      </c>
      <c r="D300" s="13" t="s">
        <v>1284</v>
      </c>
      <c r="E300" s="13">
        <v>1</v>
      </c>
      <c r="F300" s="13">
        <v>1</v>
      </c>
      <c r="G300" s="13">
        <v>0.75</v>
      </c>
      <c r="H300" s="48" t="s">
        <v>2075</v>
      </c>
      <c r="I300" s="14" t="s">
        <v>427</v>
      </c>
      <c r="J300" s="10"/>
    </row>
    <row r="301" spans="1:10" ht="61.5" customHeight="1">
      <c r="A301" s="13">
        <v>285</v>
      </c>
      <c r="B301" s="14" t="s">
        <v>428</v>
      </c>
      <c r="C301" s="14" t="s">
        <v>1677</v>
      </c>
      <c r="D301" s="13" t="s">
        <v>1284</v>
      </c>
      <c r="E301" s="13">
        <v>1</v>
      </c>
      <c r="F301" s="13">
        <v>1</v>
      </c>
      <c r="G301" s="13">
        <v>0.75</v>
      </c>
      <c r="H301" s="48" t="s">
        <v>2075</v>
      </c>
      <c r="I301" s="14" t="s">
        <v>429</v>
      </c>
      <c r="J301" s="10"/>
    </row>
    <row r="302" spans="1:10" ht="60.75" customHeight="1">
      <c r="A302" s="13">
        <v>286</v>
      </c>
      <c r="B302" s="14" t="s">
        <v>430</v>
      </c>
      <c r="C302" s="14" t="s">
        <v>1678</v>
      </c>
      <c r="D302" s="13" t="s">
        <v>1284</v>
      </c>
      <c r="E302" s="13">
        <v>2</v>
      </c>
      <c r="F302" s="13">
        <v>2</v>
      </c>
      <c r="G302" s="13">
        <v>0.75</v>
      </c>
      <c r="H302" s="48" t="s">
        <v>2075</v>
      </c>
      <c r="I302" s="14" t="s">
        <v>430</v>
      </c>
      <c r="J302" s="10"/>
    </row>
    <row r="303" spans="1:10" ht="61.5" customHeight="1">
      <c r="A303" s="13">
        <v>287</v>
      </c>
      <c r="B303" s="14" t="s">
        <v>431</v>
      </c>
      <c r="C303" s="14" t="s">
        <v>1679</v>
      </c>
      <c r="D303" s="13" t="s">
        <v>1284</v>
      </c>
      <c r="E303" s="13">
        <v>10</v>
      </c>
      <c r="F303" s="13">
        <v>10</v>
      </c>
      <c r="G303" s="13">
        <v>0.75</v>
      </c>
      <c r="H303" s="48" t="s">
        <v>2075</v>
      </c>
      <c r="I303" s="14" t="s">
        <v>432</v>
      </c>
      <c r="J303" s="10"/>
    </row>
    <row r="304" spans="1:10" ht="61.5" customHeight="1">
      <c r="A304" s="13">
        <v>288</v>
      </c>
      <c r="B304" s="14" t="s">
        <v>433</v>
      </c>
      <c r="C304" s="14" t="s">
        <v>1680</v>
      </c>
      <c r="D304" s="13" t="s">
        <v>1284</v>
      </c>
      <c r="E304" s="13">
        <v>1</v>
      </c>
      <c r="F304" s="13">
        <v>1</v>
      </c>
      <c r="G304" s="13">
        <v>0.75</v>
      </c>
      <c r="H304" s="48" t="s">
        <v>2075</v>
      </c>
      <c r="I304" s="14" t="s">
        <v>434</v>
      </c>
      <c r="J304" s="10"/>
    </row>
    <row r="305" spans="1:10" ht="63.75" customHeight="1">
      <c r="A305" s="13">
        <v>289</v>
      </c>
      <c r="B305" s="14" t="s">
        <v>2111</v>
      </c>
      <c r="C305" s="14" t="s">
        <v>2112</v>
      </c>
      <c r="D305" s="13" t="s">
        <v>1304</v>
      </c>
      <c r="E305" s="13">
        <v>1.5</v>
      </c>
      <c r="F305" s="13">
        <v>1</v>
      </c>
      <c r="G305" s="13">
        <v>0.75</v>
      </c>
      <c r="H305" s="48" t="s">
        <v>2101</v>
      </c>
      <c r="I305" s="14" t="str">
        <f>B305</f>
        <v>ул. Луначарского, дом 1</v>
      </c>
      <c r="J305" s="10"/>
    </row>
    <row r="306" spans="1:10" ht="61.5" customHeight="1">
      <c r="A306" s="13">
        <v>290</v>
      </c>
      <c r="B306" s="14" t="s">
        <v>435</v>
      </c>
      <c r="C306" s="14" t="s">
        <v>1681</v>
      </c>
      <c r="D306" s="13" t="s">
        <v>1284</v>
      </c>
      <c r="E306" s="13">
        <v>6</v>
      </c>
      <c r="F306" s="13">
        <v>6</v>
      </c>
      <c r="G306" s="13">
        <v>0.75</v>
      </c>
      <c r="H306" s="48" t="s">
        <v>2075</v>
      </c>
      <c r="I306" s="14" t="s">
        <v>436</v>
      </c>
      <c r="J306" s="10"/>
    </row>
    <row r="307" spans="1:10" ht="61.5" customHeight="1">
      <c r="A307" s="13">
        <v>291</v>
      </c>
      <c r="B307" s="14" t="s">
        <v>437</v>
      </c>
      <c r="C307" s="14" t="s">
        <v>1682</v>
      </c>
      <c r="D307" s="13" t="s">
        <v>1284</v>
      </c>
      <c r="E307" s="13">
        <v>2</v>
      </c>
      <c r="F307" s="13">
        <v>2</v>
      </c>
      <c r="G307" s="13">
        <v>0.75</v>
      </c>
      <c r="H307" s="48" t="s">
        <v>2075</v>
      </c>
      <c r="I307" s="14" t="s">
        <v>438</v>
      </c>
      <c r="J307" s="10"/>
    </row>
    <row r="308" spans="1:10" ht="61.5" customHeight="1">
      <c r="A308" s="13">
        <v>292</v>
      </c>
      <c r="B308" s="14" t="s">
        <v>439</v>
      </c>
      <c r="C308" s="14" t="s">
        <v>1683</v>
      </c>
      <c r="D308" s="13" t="s">
        <v>1284</v>
      </c>
      <c r="E308" s="13">
        <v>9</v>
      </c>
      <c r="F308" s="13">
        <v>9</v>
      </c>
      <c r="G308" s="13">
        <v>0.75</v>
      </c>
      <c r="H308" s="48" t="s">
        <v>2075</v>
      </c>
      <c r="I308" s="14" t="s">
        <v>440</v>
      </c>
      <c r="J308" s="10"/>
    </row>
    <row r="309" spans="1:10" ht="61.5" customHeight="1">
      <c r="A309" s="13">
        <v>293</v>
      </c>
      <c r="B309" s="14" t="s">
        <v>1446</v>
      </c>
      <c r="C309" s="14" t="s">
        <v>1686</v>
      </c>
      <c r="D309" s="13"/>
      <c r="E309" s="13">
        <v>3</v>
      </c>
      <c r="F309" s="13">
        <v>3</v>
      </c>
      <c r="G309" s="13">
        <v>0.75</v>
      </c>
      <c r="H309" s="48" t="s">
        <v>2075</v>
      </c>
      <c r="I309" s="14" t="s">
        <v>1448</v>
      </c>
      <c r="J309" s="10"/>
    </row>
    <row r="310" spans="1:10" ht="61.5" customHeight="1">
      <c r="A310" s="13">
        <v>294</v>
      </c>
      <c r="B310" s="14" t="s">
        <v>1447</v>
      </c>
      <c r="C310" s="14" t="s">
        <v>1684</v>
      </c>
      <c r="D310" s="13"/>
      <c r="E310" s="13">
        <v>5</v>
      </c>
      <c r="F310" s="13">
        <v>5</v>
      </c>
      <c r="G310" s="13">
        <v>0.75</v>
      </c>
      <c r="H310" s="48" t="s">
        <v>2075</v>
      </c>
      <c r="I310" s="14" t="s">
        <v>1447</v>
      </c>
      <c r="J310" s="10"/>
    </row>
    <row r="311" spans="1:10" ht="61.5" customHeight="1">
      <c r="A311" s="13">
        <v>295</v>
      </c>
      <c r="B311" s="14" t="s">
        <v>1449</v>
      </c>
      <c r="C311" s="14" t="s">
        <v>1685</v>
      </c>
      <c r="D311" s="13"/>
      <c r="E311" s="13">
        <v>5</v>
      </c>
      <c r="F311" s="13">
        <v>5</v>
      </c>
      <c r="G311" s="13">
        <v>0.75</v>
      </c>
      <c r="H311" s="48" t="s">
        <v>2075</v>
      </c>
      <c r="I311" s="14" t="s">
        <v>1449</v>
      </c>
      <c r="J311" s="10"/>
    </row>
    <row r="312" spans="1:10" ht="61.5" customHeight="1">
      <c r="A312" s="13">
        <v>296</v>
      </c>
      <c r="B312" s="14" t="s">
        <v>441</v>
      </c>
      <c r="C312" s="14" t="s">
        <v>1687</v>
      </c>
      <c r="D312" s="13" t="s">
        <v>1284</v>
      </c>
      <c r="E312" s="13">
        <v>1</v>
      </c>
      <c r="F312" s="13">
        <v>1</v>
      </c>
      <c r="G312" s="13">
        <v>0.75</v>
      </c>
      <c r="H312" s="48" t="s">
        <v>2075</v>
      </c>
      <c r="I312" s="14" t="s">
        <v>441</v>
      </c>
      <c r="J312" s="10"/>
    </row>
    <row r="313" spans="1:10" ht="61.5" customHeight="1">
      <c r="A313" s="13">
        <v>297</v>
      </c>
      <c r="B313" s="14" t="s">
        <v>444</v>
      </c>
      <c r="C313" s="14" t="s">
        <v>1688</v>
      </c>
      <c r="D313" s="13" t="s">
        <v>1284</v>
      </c>
      <c r="E313" s="13">
        <v>3</v>
      </c>
      <c r="F313" s="13">
        <v>3</v>
      </c>
      <c r="G313" s="13">
        <v>0.75</v>
      </c>
      <c r="H313" s="48" t="s">
        <v>2075</v>
      </c>
      <c r="I313" s="14" t="s">
        <v>445</v>
      </c>
      <c r="J313" s="10"/>
    </row>
    <row r="314" spans="1:10" ht="61.5" customHeight="1">
      <c r="A314" s="13">
        <v>298</v>
      </c>
      <c r="B314" s="14" t="s">
        <v>446</v>
      </c>
      <c r="C314" s="14" t="s">
        <v>1690</v>
      </c>
      <c r="D314" s="13" t="s">
        <v>1284</v>
      </c>
      <c r="E314" s="13">
        <v>3</v>
      </c>
      <c r="F314" s="13">
        <v>3</v>
      </c>
      <c r="G314" s="13">
        <v>0.75</v>
      </c>
      <c r="H314" s="48" t="s">
        <v>2075</v>
      </c>
      <c r="I314" s="14" t="s">
        <v>447</v>
      </c>
      <c r="J314" s="10"/>
    </row>
    <row r="315" spans="1:10" ht="61.5" customHeight="1">
      <c r="A315" s="13">
        <v>299</v>
      </c>
      <c r="B315" s="14" t="s">
        <v>448</v>
      </c>
      <c r="C315" s="14" t="s">
        <v>1689</v>
      </c>
      <c r="D315" s="13" t="s">
        <v>1284</v>
      </c>
      <c r="E315" s="13">
        <v>4</v>
      </c>
      <c r="F315" s="13">
        <v>4</v>
      </c>
      <c r="G315" s="13">
        <v>0.75</v>
      </c>
      <c r="H315" s="48" t="s">
        <v>2075</v>
      </c>
      <c r="I315" s="14" t="s">
        <v>448</v>
      </c>
      <c r="J315" s="10"/>
    </row>
    <row r="316" spans="1:10" ht="61.5" customHeight="1">
      <c r="A316" s="13">
        <v>300</v>
      </c>
      <c r="B316" s="14" t="s">
        <v>449</v>
      </c>
      <c r="C316" s="14" t="s">
        <v>1691</v>
      </c>
      <c r="D316" s="13" t="s">
        <v>1284</v>
      </c>
      <c r="E316" s="13">
        <v>3</v>
      </c>
      <c r="F316" s="13">
        <v>3</v>
      </c>
      <c r="G316" s="13">
        <v>0.75</v>
      </c>
      <c r="H316" s="48" t="s">
        <v>2075</v>
      </c>
      <c r="I316" s="14" t="s">
        <v>450</v>
      </c>
      <c r="J316" s="10"/>
    </row>
    <row r="317" spans="1:10" ht="61.5" customHeight="1">
      <c r="A317" s="13">
        <v>301</v>
      </c>
      <c r="B317" s="14" t="s">
        <v>451</v>
      </c>
      <c r="C317" s="14" t="s">
        <v>1692</v>
      </c>
      <c r="D317" s="13" t="s">
        <v>1284</v>
      </c>
      <c r="E317" s="13">
        <v>4</v>
      </c>
      <c r="F317" s="13">
        <v>4</v>
      </c>
      <c r="G317" s="13">
        <v>0.75</v>
      </c>
      <c r="H317" s="48" t="s">
        <v>2075</v>
      </c>
      <c r="I317" s="14" t="s">
        <v>452</v>
      </c>
      <c r="J317" s="10"/>
    </row>
    <row r="318" spans="1:10" ht="61.5" customHeight="1">
      <c r="A318" s="13">
        <v>302</v>
      </c>
      <c r="B318" s="14" t="s">
        <v>453</v>
      </c>
      <c r="C318" s="14" t="s">
        <v>1693</v>
      </c>
      <c r="D318" s="13" t="s">
        <v>1284</v>
      </c>
      <c r="E318" s="13">
        <v>4</v>
      </c>
      <c r="F318" s="13">
        <v>4</v>
      </c>
      <c r="G318" s="13">
        <v>0.75</v>
      </c>
      <c r="H318" s="48" t="s">
        <v>2075</v>
      </c>
      <c r="I318" s="14" t="s">
        <v>454</v>
      </c>
      <c r="J318" s="10"/>
    </row>
    <row r="319" spans="1:10" ht="61.5" customHeight="1">
      <c r="A319" s="13">
        <v>303</v>
      </c>
      <c r="B319" s="14" t="s">
        <v>455</v>
      </c>
      <c r="C319" s="14" t="s">
        <v>1694</v>
      </c>
      <c r="D319" s="13" t="s">
        <v>1284</v>
      </c>
      <c r="E319" s="13">
        <v>6</v>
      </c>
      <c r="F319" s="13">
        <v>6</v>
      </c>
      <c r="G319" s="13">
        <v>0.75</v>
      </c>
      <c r="H319" s="48" t="s">
        <v>2075</v>
      </c>
      <c r="I319" s="14" t="s">
        <v>456</v>
      </c>
      <c r="J319" s="10"/>
    </row>
    <row r="320" spans="1:10" ht="61.5" customHeight="1">
      <c r="A320" s="13">
        <v>304</v>
      </c>
      <c r="B320" s="14" t="s">
        <v>457</v>
      </c>
      <c r="C320" s="14" t="s">
        <v>1695</v>
      </c>
      <c r="D320" s="13" t="s">
        <v>1284</v>
      </c>
      <c r="E320" s="13">
        <v>7</v>
      </c>
      <c r="F320" s="13">
        <v>7</v>
      </c>
      <c r="G320" s="13">
        <v>0.75</v>
      </c>
      <c r="H320" s="48" t="s">
        <v>2075</v>
      </c>
      <c r="I320" s="14" t="s">
        <v>458</v>
      </c>
      <c r="J320" s="10"/>
    </row>
    <row r="321" spans="1:10" ht="61.5" customHeight="1">
      <c r="A321" s="13">
        <v>305</v>
      </c>
      <c r="B321" s="14" t="s">
        <v>459</v>
      </c>
      <c r="C321" s="14" t="s">
        <v>1696</v>
      </c>
      <c r="D321" s="13" t="s">
        <v>1284</v>
      </c>
      <c r="E321" s="13">
        <v>8</v>
      </c>
      <c r="F321" s="13">
        <v>8</v>
      </c>
      <c r="G321" s="13">
        <v>0.75</v>
      </c>
      <c r="H321" s="48" t="s">
        <v>2075</v>
      </c>
      <c r="I321" s="14" t="s">
        <v>460</v>
      </c>
      <c r="J321" s="10"/>
    </row>
    <row r="322" spans="1:10" ht="61.5" customHeight="1">
      <c r="A322" s="13">
        <v>306</v>
      </c>
      <c r="B322" s="14" t="s">
        <v>462</v>
      </c>
      <c r="C322" s="14" t="s">
        <v>1697</v>
      </c>
      <c r="D322" s="13" t="s">
        <v>1284</v>
      </c>
      <c r="E322" s="13">
        <v>3</v>
      </c>
      <c r="F322" s="13">
        <v>3</v>
      </c>
      <c r="G322" s="13">
        <v>0.75</v>
      </c>
      <c r="H322" s="48" t="s">
        <v>2075</v>
      </c>
      <c r="I322" s="14" t="s">
        <v>461</v>
      </c>
      <c r="J322" s="10"/>
    </row>
    <row r="323" spans="1:10" ht="61.5" customHeight="1">
      <c r="A323" s="13">
        <v>307</v>
      </c>
      <c r="B323" s="14" t="s">
        <v>463</v>
      </c>
      <c r="C323" s="14" t="s">
        <v>1698</v>
      </c>
      <c r="D323" s="13" t="s">
        <v>1284</v>
      </c>
      <c r="E323" s="13">
        <v>2</v>
      </c>
      <c r="F323" s="13">
        <v>2</v>
      </c>
      <c r="G323" s="13">
        <v>0.75</v>
      </c>
      <c r="H323" s="48" t="s">
        <v>2075</v>
      </c>
      <c r="I323" s="14" t="s">
        <v>463</v>
      </c>
      <c r="J323" s="10"/>
    </row>
    <row r="324" spans="1:10" ht="61.5" customHeight="1">
      <c r="A324" s="13">
        <v>308</v>
      </c>
      <c r="B324" s="14" t="s">
        <v>464</v>
      </c>
      <c r="C324" s="14" t="s">
        <v>1699</v>
      </c>
      <c r="D324" s="13" t="s">
        <v>1284</v>
      </c>
      <c r="E324" s="13">
        <v>3</v>
      </c>
      <c r="F324" s="13">
        <v>3</v>
      </c>
      <c r="G324" s="13">
        <v>0.75</v>
      </c>
      <c r="H324" s="48" t="s">
        <v>2075</v>
      </c>
      <c r="I324" s="14" t="s">
        <v>465</v>
      </c>
      <c r="J324" s="10"/>
    </row>
    <row r="325" spans="1:10" ht="61.5" customHeight="1">
      <c r="A325" s="13">
        <v>309</v>
      </c>
      <c r="B325" s="14" t="s">
        <v>466</v>
      </c>
      <c r="C325" s="14" t="s">
        <v>1700</v>
      </c>
      <c r="D325" s="13" t="s">
        <v>1284</v>
      </c>
      <c r="E325" s="13">
        <v>2</v>
      </c>
      <c r="F325" s="13">
        <v>2</v>
      </c>
      <c r="G325" s="13">
        <v>0.75</v>
      </c>
      <c r="H325" s="48" t="s">
        <v>2075</v>
      </c>
      <c r="I325" s="14" t="s">
        <v>467</v>
      </c>
      <c r="J325" s="10"/>
    </row>
    <row r="326" spans="1:10" ht="15.75" customHeight="1">
      <c r="A326" s="62" t="s">
        <v>26</v>
      </c>
      <c r="B326" s="62"/>
      <c r="C326" s="62"/>
      <c r="D326" s="62"/>
      <c r="E326" s="62"/>
      <c r="F326" s="62"/>
      <c r="G326" s="62"/>
      <c r="H326" s="62"/>
      <c r="I326" s="62"/>
      <c r="J326" s="10"/>
    </row>
    <row r="327" spans="1:10" ht="61.5" customHeight="1">
      <c r="A327" s="13">
        <v>310</v>
      </c>
      <c r="B327" s="14" t="s">
        <v>1300</v>
      </c>
      <c r="C327" s="14" t="s">
        <v>1701</v>
      </c>
      <c r="D327" s="13"/>
      <c r="E327" s="13">
        <v>1</v>
      </c>
      <c r="F327" s="13">
        <v>1</v>
      </c>
      <c r="G327" s="13">
        <v>0.75</v>
      </c>
      <c r="H327" s="48" t="s">
        <v>2075</v>
      </c>
      <c r="I327" s="14" t="s">
        <v>468</v>
      </c>
      <c r="J327" s="10"/>
    </row>
    <row r="328" spans="1:10" ht="61.5" customHeight="1">
      <c r="A328" s="13">
        <v>311</v>
      </c>
      <c r="B328" s="14" t="s">
        <v>1301</v>
      </c>
      <c r="C328" s="14" t="s">
        <v>1702</v>
      </c>
      <c r="D328" s="13" t="s">
        <v>1284</v>
      </c>
      <c r="E328" s="13">
        <v>1</v>
      </c>
      <c r="F328" s="13">
        <v>1</v>
      </c>
      <c r="G328" s="13">
        <v>0.75</v>
      </c>
      <c r="H328" s="48" t="s">
        <v>2075</v>
      </c>
      <c r="I328" s="14" t="s">
        <v>33</v>
      </c>
      <c r="J328" s="10"/>
    </row>
    <row r="329" spans="1:10" ht="61.5" customHeight="1">
      <c r="A329" s="13">
        <v>312</v>
      </c>
      <c r="B329" s="14" t="s">
        <v>1302</v>
      </c>
      <c r="C329" s="14" t="s">
        <v>1703</v>
      </c>
      <c r="D329" s="13" t="s">
        <v>1284</v>
      </c>
      <c r="E329" s="13">
        <v>1</v>
      </c>
      <c r="F329" s="13">
        <v>1</v>
      </c>
      <c r="G329" s="13">
        <v>0.75</v>
      </c>
      <c r="H329" s="48" t="s">
        <v>2075</v>
      </c>
      <c r="I329" s="14" t="s">
        <v>34</v>
      </c>
      <c r="J329" s="10"/>
    </row>
    <row r="330" spans="1:10" ht="61.5" customHeight="1">
      <c r="A330" s="13">
        <v>313</v>
      </c>
      <c r="B330" s="14" t="s">
        <v>469</v>
      </c>
      <c r="C330" s="14" t="s">
        <v>1704</v>
      </c>
      <c r="D330" s="13"/>
      <c r="E330" s="13">
        <v>1</v>
      </c>
      <c r="F330" s="13">
        <v>1</v>
      </c>
      <c r="G330" s="13">
        <v>8</v>
      </c>
      <c r="H330" s="48" t="s">
        <v>2075</v>
      </c>
      <c r="I330" s="14" t="s">
        <v>44</v>
      </c>
      <c r="J330" s="10"/>
    </row>
    <row r="331" spans="1:10" ht="61.5" customHeight="1">
      <c r="A331" s="13">
        <v>314</v>
      </c>
      <c r="B331" s="14" t="s">
        <v>470</v>
      </c>
      <c r="C331" s="14" t="s">
        <v>1705</v>
      </c>
      <c r="D331" s="13" t="s">
        <v>1284</v>
      </c>
      <c r="E331" s="13">
        <v>2</v>
      </c>
      <c r="F331" s="13">
        <v>2</v>
      </c>
      <c r="G331" s="13">
        <v>0.75</v>
      </c>
      <c r="H331" s="48" t="s">
        <v>2075</v>
      </c>
      <c r="I331" s="14" t="s">
        <v>471</v>
      </c>
      <c r="J331" s="10"/>
    </row>
    <row r="332" spans="1:10" ht="61.5" customHeight="1">
      <c r="A332" s="13">
        <v>315</v>
      </c>
      <c r="B332" s="14" t="s">
        <v>472</v>
      </c>
      <c r="C332" s="14" t="s">
        <v>1706</v>
      </c>
      <c r="D332" s="13" t="s">
        <v>1284</v>
      </c>
      <c r="E332" s="13">
        <v>2</v>
      </c>
      <c r="F332" s="13">
        <v>2</v>
      </c>
      <c r="G332" s="13">
        <v>0.75</v>
      </c>
      <c r="H332" s="48" t="s">
        <v>2075</v>
      </c>
      <c r="I332" s="14" t="s">
        <v>36</v>
      </c>
      <c r="J332" s="10"/>
    </row>
    <row r="333" spans="1:10" ht="61.5" customHeight="1">
      <c r="A333" s="13">
        <v>316</v>
      </c>
      <c r="B333" s="14" t="s">
        <v>473</v>
      </c>
      <c r="C333" s="14" t="s">
        <v>1707</v>
      </c>
      <c r="D333" s="13" t="s">
        <v>1284</v>
      </c>
      <c r="E333" s="13">
        <v>4</v>
      </c>
      <c r="F333" s="13">
        <v>4</v>
      </c>
      <c r="G333" s="13">
        <v>0.75</v>
      </c>
      <c r="H333" s="48" t="s">
        <v>2075</v>
      </c>
      <c r="I333" s="14" t="s">
        <v>474</v>
      </c>
      <c r="J333" s="10"/>
    </row>
    <row r="334" spans="1:10" ht="61.5" customHeight="1">
      <c r="A334" s="13">
        <v>317</v>
      </c>
      <c r="B334" s="14" t="s">
        <v>475</v>
      </c>
      <c r="C334" s="14" t="s">
        <v>1708</v>
      </c>
      <c r="D334" s="13"/>
      <c r="E334" s="13">
        <v>2</v>
      </c>
      <c r="F334" s="13">
        <v>2</v>
      </c>
      <c r="G334" s="13">
        <v>0.75</v>
      </c>
      <c r="H334" s="48" t="s">
        <v>2075</v>
      </c>
      <c r="I334" s="14" t="s">
        <v>28</v>
      </c>
      <c r="J334" s="10"/>
    </row>
    <row r="335" spans="1:10" ht="61.5" customHeight="1">
      <c r="A335" s="13">
        <v>318</v>
      </c>
      <c r="B335" s="14" t="s">
        <v>476</v>
      </c>
      <c r="C335" s="14" t="s">
        <v>1709</v>
      </c>
      <c r="D335" s="13" t="s">
        <v>1284</v>
      </c>
      <c r="E335" s="13">
        <v>1</v>
      </c>
      <c r="F335" s="13">
        <v>1</v>
      </c>
      <c r="G335" s="13">
        <v>0.75</v>
      </c>
      <c r="H335" s="48" t="s">
        <v>2075</v>
      </c>
      <c r="I335" s="14" t="s">
        <v>27</v>
      </c>
      <c r="J335" s="10"/>
    </row>
    <row r="336" spans="1:10" ht="61.5" customHeight="1">
      <c r="A336" s="13">
        <v>319</v>
      </c>
      <c r="B336" s="14" t="s">
        <v>477</v>
      </c>
      <c r="C336" s="14" t="s">
        <v>1710</v>
      </c>
      <c r="D336" s="13" t="s">
        <v>1284</v>
      </c>
      <c r="E336" s="13">
        <v>1</v>
      </c>
      <c r="F336" s="13">
        <v>1</v>
      </c>
      <c r="G336" s="13">
        <v>0.75</v>
      </c>
      <c r="H336" s="48" t="s">
        <v>2075</v>
      </c>
      <c r="I336" s="14" t="s">
        <v>478</v>
      </c>
      <c r="J336" s="10"/>
    </row>
    <row r="337" spans="1:10" ht="61.5" customHeight="1">
      <c r="A337" s="13">
        <v>320</v>
      </c>
      <c r="B337" s="14" t="s">
        <v>479</v>
      </c>
      <c r="C337" s="14" t="s">
        <v>1711</v>
      </c>
      <c r="D337" s="13" t="s">
        <v>1284</v>
      </c>
      <c r="E337" s="13">
        <v>1</v>
      </c>
      <c r="F337" s="13">
        <v>1</v>
      </c>
      <c r="G337" s="13">
        <v>0.75</v>
      </c>
      <c r="H337" s="48" t="s">
        <v>2075</v>
      </c>
      <c r="I337" s="14" t="s">
        <v>480</v>
      </c>
      <c r="J337" s="10"/>
    </row>
    <row r="338" spans="1:10" ht="61.5" customHeight="1">
      <c r="A338" s="13">
        <v>321</v>
      </c>
      <c r="B338" s="14" t="s">
        <v>481</v>
      </c>
      <c r="C338" s="14" t="s">
        <v>1712</v>
      </c>
      <c r="D338" s="13" t="s">
        <v>1284</v>
      </c>
      <c r="E338" s="13">
        <v>4</v>
      </c>
      <c r="F338" s="13">
        <v>4</v>
      </c>
      <c r="G338" s="13">
        <v>0.75</v>
      </c>
      <c r="H338" s="48" t="s">
        <v>2075</v>
      </c>
      <c r="I338" s="14" t="s">
        <v>37</v>
      </c>
      <c r="J338" s="10"/>
    </row>
    <row r="339" spans="1:10" ht="61.5" customHeight="1">
      <c r="A339" s="13">
        <v>322</v>
      </c>
      <c r="B339" s="14" t="s">
        <v>482</v>
      </c>
      <c r="C339" s="14" t="s">
        <v>1713</v>
      </c>
      <c r="D339" s="13"/>
      <c r="E339" s="13">
        <v>1</v>
      </c>
      <c r="F339" s="13">
        <v>1</v>
      </c>
      <c r="G339" s="13">
        <v>0.75</v>
      </c>
      <c r="H339" s="48" t="s">
        <v>2075</v>
      </c>
      <c r="I339" s="14" t="s">
        <v>30</v>
      </c>
      <c r="J339" s="10"/>
    </row>
    <row r="340" spans="1:10" ht="61.5" customHeight="1">
      <c r="A340" s="13">
        <v>323</v>
      </c>
      <c r="B340" s="14" t="s">
        <v>483</v>
      </c>
      <c r="C340" s="14" t="s">
        <v>1714</v>
      </c>
      <c r="D340" s="13" t="s">
        <v>1284</v>
      </c>
      <c r="E340" s="13">
        <v>2</v>
      </c>
      <c r="F340" s="13">
        <v>2</v>
      </c>
      <c r="G340" s="13">
        <v>0.75</v>
      </c>
      <c r="H340" s="48" t="s">
        <v>2075</v>
      </c>
      <c r="I340" s="14" t="s">
        <v>35</v>
      </c>
      <c r="J340" s="10"/>
    </row>
    <row r="341" spans="1:10" ht="61.5" customHeight="1">
      <c r="A341" s="13">
        <v>324</v>
      </c>
      <c r="B341" s="14" t="s">
        <v>484</v>
      </c>
      <c r="C341" s="14" t="s">
        <v>1715</v>
      </c>
      <c r="D341" s="13" t="s">
        <v>1284</v>
      </c>
      <c r="E341" s="13">
        <v>2</v>
      </c>
      <c r="F341" s="13">
        <v>2</v>
      </c>
      <c r="G341" s="13">
        <v>0.75</v>
      </c>
      <c r="H341" s="48" t="s">
        <v>2075</v>
      </c>
      <c r="I341" s="14" t="s">
        <v>35</v>
      </c>
      <c r="J341" s="10"/>
    </row>
    <row r="342" spans="1:10" ht="61.5" customHeight="1">
      <c r="A342" s="13">
        <v>325</v>
      </c>
      <c r="B342" s="14" t="s">
        <v>485</v>
      </c>
      <c r="C342" s="14" t="s">
        <v>1716</v>
      </c>
      <c r="D342" s="13" t="s">
        <v>1284</v>
      </c>
      <c r="E342" s="13">
        <v>3</v>
      </c>
      <c r="F342" s="13">
        <v>3</v>
      </c>
      <c r="G342" s="13">
        <v>0.75</v>
      </c>
      <c r="H342" s="48" t="s">
        <v>2075</v>
      </c>
      <c r="I342" s="14" t="s">
        <v>35</v>
      </c>
      <c r="J342" s="10"/>
    </row>
    <row r="343" spans="1:10" ht="61.5" customHeight="1">
      <c r="A343" s="13">
        <v>326</v>
      </c>
      <c r="B343" s="14" t="s">
        <v>486</v>
      </c>
      <c r="C343" s="14" t="s">
        <v>1717</v>
      </c>
      <c r="D343" s="13" t="s">
        <v>1284</v>
      </c>
      <c r="E343" s="13">
        <v>3</v>
      </c>
      <c r="F343" s="13">
        <v>3</v>
      </c>
      <c r="G343" s="13">
        <v>0.75</v>
      </c>
      <c r="H343" s="48" t="s">
        <v>2075</v>
      </c>
      <c r="I343" s="14" t="s">
        <v>35</v>
      </c>
      <c r="J343" s="10"/>
    </row>
    <row r="344" spans="1:10" ht="61.5" customHeight="1">
      <c r="A344" s="13">
        <v>327</v>
      </c>
      <c r="B344" s="14" t="s">
        <v>487</v>
      </c>
      <c r="C344" s="14" t="s">
        <v>1718</v>
      </c>
      <c r="D344" s="13" t="s">
        <v>1284</v>
      </c>
      <c r="E344" s="13">
        <v>1</v>
      </c>
      <c r="F344" s="13">
        <v>1</v>
      </c>
      <c r="G344" s="13">
        <v>0.75</v>
      </c>
      <c r="H344" s="48" t="s">
        <v>2075</v>
      </c>
      <c r="I344" s="14" t="s">
        <v>35</v>
      </c>
      <c r="J344" s="10"/>
    </row>
    <row r="345" spans="1:10" ht="61.5" customHeight="1">
      <c r="A345" s="13">
        <v>328</v>
      </c>
      <c r="B345" s="14" t="s">
        <v>488</v>
      </c>
      <c r="C345" s="14" t="s">
        <v>1719</v>
      </c>
      <c r="D345" s="13" t="s">
        <v>1284</v>
      </c>
      <c r="E345" s="13">
        <v>3</v>
      </c>
      <c r="F345" s="13">
        <v>3</v>
      </c>
      <c r="G345" s="13">
        <v>0.75</v>
      </c>
      <c r="H345" s="48" t="s">
        <v>2075</v>
      </c>
      <c r="I345" s="14" t="s">
        <v>489</v>
      </c>
      <c r="J345" s="10"/>
    </row>
    <row r="346" spans="1:10" ht="61.5" customHeight="1">
      <c r="A346" s="13">
        <v>329</v>
      </c>
      <c r="B346" s="14" t="s">
        <v>490</v>
      </c>
      <c r="C346" s="14" t="s">
        <v>1721</v>
      </c>
      <c r="D346" s="13" t="s">
        <v>1284</v>
      </c>
      <c r="E346" s="13">
        <v>2</v>
      </c>
      <c r="F346" s="13">
        <v>2</v>
      </c>
      <c r="G346" s="13">
        <v>0.75</v>
      </c>
      <c r="H346" s="48" t="s">
        <v>2075</v>
      </c>
      <c r="I346" s="14" t="s">
        <v>38</v>
      </c>
      <c r="J346" s="10"/>
    </row>
    <row r="347" spans="1:10" ht="61.5" customHeight="1">
      <c r="A347" s="13">
        <v>330</v>
      </c>
      <c r="B347" s="14" t="s">
        <v>491</v>
      </c>
      <c r="C347" s="14" t="s">
        <v>1720</v>
      </c>
      <c r="D347" s="13"/>
      <c r="E347" s="13">
        <v>5</v>
      </c>
      <c r="F347" s="13">
        <v>1</v>
      </c>
      <c r="G347" s="13">
        <v>6</v>
      </c>
      <c r="H347" s="48" t="s">
        <v>2075</v>
      </c>
      <c r="I347" s="14" t="s">
        <v>38</v>
      </c>
      <c r="J347" s="10"/>
    </row>
    <row r="348" spans="1:10" ht="61.5" customHeight="1">
      <c r="A348" s="13">
        <v>331</v>
      </c>
      <c r="B348" s="14" t="s">
        <v>492</v>
      </c>
      <c r="C348" s="14" t="s">
        <v>1722</v>
      </c>
      <c r="D348" s="13"/>
      <c r="E348" s="13">
        <v>6</v>
      </c>
      <c r="F348" s="13">
        <v>1</v>
      </c>
      <c r="G348" s="13">
        <v>8</v>
      </c>
      <c r="H348" s="48" t="s">
        <v>2075</v>
      </c>
      <c r="I348" s="14" t="s">
        <v>38</v>
      </c>
      <c r="J348" s="10"/>
    </row>
    <row r="349" spans="1:10" ht="61.5" customHeight="1">
      <c r="A349" s="13">
        <v>332</v>
      </c>
      <c r="B349" s="14" t="s">
        <v>493</v>
      </c>
      <c r="C349" s="14" t="s">
        <v>1723</v>
      </c>
      <c r="D349" s="13"/>
      <c r="E349" s="13">
        <v>5</v>
      </c>
      <c r="F349" s="13">
        <v>1</v>
      </c>
      <c r="G349" s="13">
        <v>6</v>
      </c>
      <c r="H349" s="48" t="s">
        <v>2075</v>
      </c>
      <c r="I349" s="14" t="s">
        <v>40</v>
      </c>
      <c r="J349" s="10"/>
    </row>
    <row r="350" spans="1:10" ht="61.5" customHeight="1">
      <c r="A350" s="13">
        <v>333</v>
      </c>
      <c r="B350" s="14" t="s">
        <v>494</v>
      </c>
      <c r="C350" s="14" t="s">
        <v>1724</v>
      </c>
      <c r="D350" s="13"/>
      <c r="E350" s="13">
        <v>5</v>
      </c>
      <c r="F350" s="13">
        <v>1</v>
      </c>
      <c r="G350" s="13">
        <v>6</v>
      </c>
      <c r="H350" s="48" t="s">
        <v>2075</v>
      </c>
      <c r="I350" s="14" t="s">
        <v>41</v>
      </c>
      <c r="J350" s="10"/>
    </row>
    <row r="351" spans="1:10" ht="61.5" customHeight="1">
      <c r="A351" s="13">
        <v>334</v>
      </c>
      <c r="B351" s="14" t="s">
        <v>31</v>
      </c>
      <c r="C351" s="14" t="s">
        <v>1725</v>
      </c>
      <c r="D351" s="13" t="s">
        <v>1284</v>
      </c>
      <c r="E351" s="13">
        <v>1</v>
      </c>
      <c r="F351" s="13">
        <v>1</v>
      </c>
      <c r="G351" s="13">
        <v>0.75</v>
      </c>
      <c r="H351" s="48" t="s">
        <v>2075</v>
      </c>
      <c r="I351" s="14" t="s">
        <v>1406</v>
      </c>
      <c r="J351" s="10"/>
    </row>
    <row r="352" spans="1:10" ht="61.5" customHeight="1">
      <c r="A352" s="13">
        <v>335</v>
      </c>
      <c r="B352" s="14" t="s">
        <v>495</v>
      </c>
      <c r="C352" s="14" t="s">
        <v>1726</v>
      </c>
      <c r="D352" s="13"/>
      <c r="E352" s="13">
        <v>6</v>
      </c>
      <c r="F352" s="13">
        <v>1</v>
      </c>
      <c r="G352" s="13">
        <v>6</v>
      </c>
      <c r="H352" s="48" t="s">
        <v>2075</v>
      </c>
      <c r="I352" s="14" t="s">
        <v>39</v>
      </c>
      <c r="J352" s="10"/>
    </row>
    <row r="353" spans="1:10" ht="61.5" customHeight="1">
      <c r="A353" s="13">
        <v>336</v>
      </c>
      <c r="B353" s="14" t="s">
        <v>32</v>
      </c>
      <c r="C353" s="14" t="s">
        <v>1727</v>
      </c>
      <c r="D353" s="13" t="s">
        <v>1284</v>
      </c>
      <c r="E353" s="13">
        <v>1</v>
      </c>
      <c r="F353" s="13">
        <v>1</v>
      </c>
      <c r="G353" s="13">
        <v>0.75</v>
      </c>
      <c r="H353" s="48" t="s">
        <v>2075</v>
      </c>
      <c r="I353" s="14" t="s">
        <v>32</v>
      </c>
      <c r="J353" s="10"/>
    </row>
    <row r="354" spans="1:10" ht="61.5" customHeight="1">
      <c r="A354" s="13">
        <v>337</v>
      </c>
      <c r="B354" s="14" t="s">
        <v>496</v>
      </c>
      <c r="C354" s="14" t="s">
        <v>1728</v>
      </c>
      <c r="D354" s="13" t="s">
        <v>1284</v>
      </c>
      <c r="E354" s="13">
        <v>1</v>
      </c>
      <c r="F354" s="13">
        <v>1</v>
      </c>
      <c r="G354" s="13">
        <v>0.75</v>
      </c>
      <c r="H354" s="48" t="s">
        <v>2075</v>
      </c>
      <c r="I354" s="14" t="s">
        <v>29</v>
      </c>
      <c r="J354" s="10"/>
    </row>
    <row r="355" spans="1:10" ht="61.5" customHeight="1">
      <c r="A355" s="13">
        <v>338</v>
      </c>
      <c r="B355" s="14" t="s">
        <v>498</v>
      </c>
      <c r="C355" s="14" t="s">
        <v>1729</v>
      </c>
      <c r="D355" s="13"/>
      <c r="E355" s="13">
        <v>6</v>
      </c>
      <c r="F355" s="13">
        <v>1</v>
      </c>
      <c r="G355" s="13">
        <v>8</v>
      </c>
      <c r="H355" s="48" t="s">
        <v>2075</v>
      </c>
      <c r="I355" s="14" t="s">
        <v>43</v>
      </c>
      <c r="J355" s="10"/>
    </row>
    <row r="356" spans="1:10" ht="61.5" customHeight="1">
      <c r="A356" s="13">
        <v>339</v>
      </c>
      <c r="B356" s="14" t="s">
        <v>497</v>
      </c>
      <c r="C356" s="14" t="s">
        <v>1730</v>
      </c>
      <c r="D356" s="13"/>
      <c r="E356" s="13">
        <v>6</v>
      </c>
      <c r="F356" s="13">
        <v>1</v>
      </c>
      <c r="G356" s="13">
        <v>8</v>
      </c>
      <c r="H356" s="48" t="s">
        <v>2075</v>
      </c>
      <c r="I356" s="14" t="s">
        <v>42</v>
      </c>
      <c r="J356" s="10"/>
    </row>
    <row r="357" spans="1:10" ht="15.75" customHeight="1">
      <c r="A357" s="62" t="s">
        <v>499</v>
      </c>
      <c r="B357" s="62"/>
      <c r="C357" s="62"/>
      <c r="D357" s="62"/>
      <c r="E357" s="62"/>
      <c r="F357" s="62"/>
      <c r="G357" s="62"/>
      <c r="H357" s="62"/>
      <c r="I357" s="62"/>
      <c r="J357" s="10"/>
    </row>
    <row r="358" spans="1:10" ht="61.5" customHeight="1">
      <c r="A358" s="13">
        <v>340</v>
      </c>
      <c r="B358" s="14" t="s">
        <v>500</v>
      </c>
      <c r="C358" s="14" t="s">
        <v>2007</v>
      </c>
      <c r="D358" s="13" t="s">
        <v>1284</v>
      </c>
      <c r="E358" s="13">
        <v>3</v>
      </c>
      <c r="F358" s="13">
        <v>3</v>
      </c>
      <c r="G358" s="13">
        <v>0.75</v>
      </c>
      <c r="H358" s="48" t="s">
        <v>2075</v>
      </c>
      <c r="I358" s="14" t="s">
        <v>1476</v>
      </c>
      <c r="J358" s="10"/>
    </row>
    <row r="359" spans="1:10" ht="61.5" customHeight="1">
      <c r="A359" s="13">
        <v>341</v>
      </c>
      <c r="B359" s="14" t="s">
        <v>501</v>
      </c>
      <c r="C359" s="14" t="s">
        <v>2069</v>
      </c>
      <c r="D359" s="13" t="s">
        <v>1284</v>
      </c>
      <c r="E359" s="13">
        <v>1</v>
      </c>
      <c r="F359" s="13">
        <v>1</v>
      </c>
      <c r="G359" s="13">
        <v>0.75</v>
      </c>
      <c r="H359" s="48" t="s">
        <v>2075</v>
      </c>
      <c r="I359" s="14" t="s">
        <v>501</v>
      </c>
      <c r="J359" s="10"/>
    </row>
    <row r="360" spans="1:10" ht="61.5" customHeight="1">
      <c r="A360" s="13">
        <v>342</v>
      </c>
      <c r="B360" s="14" t="s">
        <v>502</v>
      </c>
      <c r="C360" s="14" t="s">
        <v>2070</v>
      </c>
      <c r="D360" s="13" t="s">
        <v>1284</v>
      </c>
      <c r="E360" s="13">
        <v>1</v>
      </c>
      <c r="F360" s="13">
        <v>1</v>
      </c>
      <c r="G360" s="13">
        <v>0.75</v>
      </c>
      <c r="H360" s="48" t="s">
        <v>2075</v>
      </c>
      <c r="I360" s="14" t="s">
        <v>1477</v>
      </c>
      <c r="J360" s="10"/>
    </row>
    <row r="361" spans="1:10" ht="15.75" customHeight="1">
      <c r="A361" s="62" t="s">
        <v>45</v>
      </c>
      <c r="B361" s="62"/>
      <c r="C361" s="62"/>
      <c r="D361" s="62"/>
      <c r="E361" s="62"/>
      <c r="F361" s="62"/>
      <c r="G361" s="62"/>
      <c r="H361" s="62"/>
      <c r="I361" s="62"/>
      <c r="J361" s="10"/>
    </row>
    <row r="362" spans="1:10" ht="61.5" customHeight="1">
      <c r="A362" s="13">
        <v>343</v>
      </c>
      <c r="B362" s="14" t="s">
        <v>503</v>
      </c>
      <c r="C362" s="14" t="s">
        <v>2008</v>
      </c>
      <c r="D362" s="13" t="s">
        <v>1284</v>
      </c>
      <c r="E362" s="13">
        <v>2</v>
      </c>
      <c r="F362" s="13">
        <v>2</v>
      </c>
      <c r="G362" s="13">
        <v>0.75</v>
      </c>
      <c r="H362" s="48" t="s">
        <v>2075</v>
      </c>
      <c r="I362" s="14" t="s">
        <v>1453</v>
      </c>
      <c r="J362" s="10"/>
    </row>
    <row r="363" spans="1:10" ht="15.75" customHeight="1">
      <c r="A363" s="62" t="s">
        <v>46</v>
      </c>
      <c r="B363" s="62"/>
      <c r="C363" s="62"/>
      <c r="D363" s="62"/>
      <c r="E363" s="62"/>
      <c r="F363" s="62"/>
      <c r="G363" s="62"/>
      <c r="H363" s="62"/>
      <c r="I363" s="62"/>
      <c r="J363" s="10"/>
    </row>
    <row r="364" spans="1:10" ht="61.5" customHeight="1">
      <c r="A364" s="13">
        <v>344</v>
      </c>
      <c r="B364" s="14" t="s">
        <v>504</v>
      </c>
      <c r="C364" s="14" t="s">
        <v>2009</v>
      </c>
      <c r="D364" s="13"/>
      <c r="E364" s="13">
        <v>2</v>
      </c>
      <c r="F364" s="13">
        <v>2</v>
      </c>
      <c r="G364" s="13">
        <v>0.75</v>
      </c>
      <c r="H364" s="48" t="s">
        <v>2075</v>
      </c>
      <c r="I364" s="14" t="s">
        <v>504</v>
      </c>
      <c r="J364" s="10"/>
    </row>
    <row r="365" spans="1:10" ht="61.5" customHeight="1">
      <c r="A365" s="13">
        <v>345</v>
      </c>
      <c r="B365" s="14" t="s">
        <v>505</v>
      </c>
      <c r="C365" s="14" t="s">
        <v>2010</v>
      </c>
      <c r="D365" s="13" t="s">
        <v>1284</v>
      </c>
      <c r="E365" s="13">
        <v>2</v>
      </c>
      <c r="F365" s="13">
        <v>2</v>
      </c>
      <c r="G365" s="13">
        <v>0.75</v>
      </c>
      <c r="H365" s="48" t="s">
        <v>2075</v>
      </c>
      <c r="I365" s="14" t="s">
        <v>506</v>
      </c>
      <c r="J365" s="10"/>
    </row>
    <row r="366" spans="1:10" ht="61.5" customHeight="1">
      <c r="A366" s="13">
        <v>346</v>
      </c>
      <c r="B366" s="14" t="s">
        <v>47</v>
      </c>
      <c r="C366" s="14" t="s">
        <v>2011</v>
      </c>
      <c r="D366" s="13" t="s">
        <v>1284</v>
      </c>
      <c r="E366" s="13">
        <v>3</v>
      </c>
      <c r="F366" s="13">
        <v>3</v>
      </c>
      <c r="G366" s="13">
        <v>0.75</v>
      </c>
      <c r="H366" s="48" t="s">
        <v>2075</v>
      </c>
      <c r="I366" s="14" t="s">
        <v>507</v>
      </c>
      <c r="J366" s="10"/>
    </row>
    <row r="367" spans="1:10" ht="61.5" customHeight="1">
      <c r="A367" s="13">
        <v>347</v>
      </c>
      <c r="B367" s="14" t="s">
        <v>508</v>
      </c>
      <c r="C367" s="14" t="s">
        <v>2012</v>
      </c>
      <c r="D367" s="13"/>
      <c r="E367" s="13">
        <v>2</v>
      </c>
      <c r="F367" s="13">
        <v>2</v>
      </c>
      <c r="G367" s="13">
        <v>0.75</v>
      </c>
      <c r="H367" s="48" t="s">
        <v>2075</v>
      </c>
      <c r="I367" s="14" t="s">
        <v>514</v>
      </c>
      <c r="J367" s="10"/>
    </row>
    <row r="368" spans="1:10" ht="61.5" customHeight="1">
      <c r="A368" s="13">
        <v>348</v>
      </c>
      <c r="B368" s="14" t="s">
        <v>509</v>
      </c>
      <c r="C368" s="14" t="s">
        <v>2013</v>
      </c>
      <c r="D368" s="13"/>
      <c r="E368" s="13">
        <v>2</v>
      </c>
      <c r="F368" s="13">
        <v>2</v>
      </c>
      <c r="G368" s="13">
        <v>0.75</v>
      </c>
      <c r="H368" s="48" t="s">
        <v>2075</v>
      </c>
      <c r="I368" s="14" t="s">
        <v>513</v>
      </c>
      <c r="J368" s="10"/>
    </row>
    <row r="369" spans="1:10" ht="61.5" customHeight="1">
      <c r="A369" s="13">
        <v>349</v>
      </c>
      <c r="B369" s="14" t="s">
        <v>510</v>
      </c>
      <c r="C369" s="14" t="s">
        <v>2014</v>
      </c>
      <c r="D369" s="13" t="s">
        <v>1284</v>
      </c>
      <c r="E369" s="13">
        <v>2</v>
      </c>
      <c r="F369" s="13">
        <v>2</v>
      </c>
      <c r="G369" s="13">
        <v>0.75</v>
      </c>
      <c r="H369" s="48" t="s">
        <v>2075</v>
      </c>
      <c r="I369" s="14" t="s">
        <v>515</v>
      </c>
      <c r="J369" s="10"/>
    </row>
    <row r="370" spans="1:10" ht="61.5" customHeight="1">
      <c r="A370" s="13">
        <v>350</v>
      </c>
      <c r="B370" s="14" t="s">
        <v>379</v>
      </c>
      <c r="C370" s="14" t="s">
        <v>2015</v>
      </c>
      <c r="D370" s="13" t="s">
        <v>1284</v>
      </c>
      <c r="E370" s="13">
        <v>3</v>
      </c>
      <c r="F370" s="13">
        <v>3</v>
      </c>
      <c r="G370" s="13">
        <v>0.75</v>
      </c>
      <c r="H370" s="48" t="s">
        <v>2075</v>
      </c>
      <c r="I370" s="14" t="s">
        <v>380</v>
      </c>
      <c r="J370" s="10"/>
    </row>
    <row r="371" spans="1:10" ht="61.5" customHeight="1">
      <c r="A371" s="13">
        <v>351</v>
      </c>
      <c r="B371" s="14" t="s">
        <v>511</v>
      </c>
      <c r="C371" s="14" t="s">
        <v>2016</v>
      </c>
      <c r="D371" s="13"/>
      <c r="E371" s="13">
        <v>4</v>
      </c>
      <c r="F371" s="13">
        <v>4</v>
      </c>
      <c r="G371" s="13">
        <v>0.75</v>
      </c>
      <c r="H371" s="48" t="s">
        <v>2075</v>
      </c>
      <c r="I371" s="14" t="s">
        <v>1237</v>
      </c>
      <c r="J371" s="10"/>
    </row>
    <row r="372" spans="1:10" ht="61.5" customHeight="1">
      <c r="A372" s="13">
        <v>352</v>
      </c>
      <c r="B372" s="14" t="s">
        <v>512</v>
      </c>
      <c r="C372" s="14" t="s">
        <v>2017</v>
      </c>
      <c r="D372" s="13" t="s">
        <v>1284</v>
      </c>
      <c r="E372" s="13">
        <v>3</v>
      </c>
      <c r="F372" s="13">
        <v>3</v>
      </c>
      <c r="G372" s="13">
        <v>0.75</v>
      </c>
      <c r="H372" s="48" t="s">
        <v>2075</v>
      </c>
      <c r="I372" s="14" t="s">
        <v>516</v>
      </c>
      <c r="J372" s="10"/>
    </row>
    <row r="373" spans="1:10" ht="61.5" customHeight="1">
      <c r="A373" s="13">
        <v>353</v>
      </c>
      <c r="B373" s="14" t="s">
        <v>442</v>
      </c>
      <c r="C373" s="14" t="s">
        <v>2018</v>
      </c>
      <c r="D373" s="13" t="s">
        <v>1284</v>
      </c>
      <c r="E373" s="13">
        <v>3</v>
      </c>
      <c r="F373" s="13">
        <v>3</v>
      </c>
      <c r="G373" s="13">
        <v>0.75</v>
      </c>
      <c r="H373" s="48" t="s">
        <v>2075</v>
      </c>
      <c r="I373" s="14" t="s">
        <v>443</v>
      </c>
      <c r="J373" s="10"/>
    </row>
    <row r="374" spans="1:10" ht="15.75" customHeight="1">
      <c r="A374" s="62" t="s">
        <v>48</v>
      </c>
      <c r="B374" s="62"/>
      <c r="C374" s="62"/>
      <c r="D374" s="62"/>
      <c r="E374" s="62"/>
      <c r="F374" s="62"/>
      <c r="G374" s="62"/>
      <c r="H374" s="62"/>
      <c r="I374" s="62"/>
      <c r="J374" s="10"/>
    </row>
    <row r="375" spans="1:10" ht="61.5" customHeight="1">
      <c r="A375" s="13">
        <v>354</v>
      </c>
      <c r="B375" s="14" t="s">
        <v>517</v>
      </c>
      <c r="C375" s="14" t="s">
        <v>2072</v>
      </c>
      <c r="D375" s="13" t="s">
        <v>1284</v>
      </c>
      <c r="E375" s="13">
        <v>2</v>
      </c>
      <c r="F375" s="13">
        <v>2</v>
      </c>
      <c r="G375" s="13">
        <v>0.75</v>
      </c>
      <c r="H375" s="48" t="s">
        <v>2075</v>
      </c>
      <c r="I375" s="14" t="s">
        <v>518</v>
      </c>
      <c r="J375" s="10"/>
    </row>
    <row r="376" spans="1:10" ht="61.5" customHeight="1">
      <c r="A376" s="13">
        <v>355</v>
      </c>
      <c r="B376" s="14" t="s">
        <v>1454</v>
      </c>
      <c r="C376" s="14" t="s">
        <v>2071</v>
      </c>
      <c r="D376" s="13"/>
      <c r="E376" s="13">
        <v>3</v>
      </c>
      <c r="F376" s="13">
        <v>3</v>
      </c>
      <c r="G376" s="13">
        <v>0.75</v>
      </c>
      <c r="H376" s="48" t="s">
        <v>2075</v>
      </c>
      <c r="I376" s="14" t="s">
        <v>1461</v>
      </c>
      <c r="J376" s="10"/>
    </row>
    <row r="377" spans="1:10" ht="61.5" customHeight="1">
      <c r="A377" s="13">
        <v>356</v>
      </c>
      <c r="B377" s="14" t="s">
        <v>1455</v>
      </c>
      <c r="C377" s="14" t="s">
        <v>2019</v>
      </c>
      <c r="D377" s="13"/>
      <c r="E377" s="13">
        <v>3</v>
      </c>
      <c r="F377" s="13">
        <v>3</v>
      </c>
      <c r="G377" s="13">
        <v>0.75</v>
      </c>
      <c r="H377" s="48" t="s">
        <v>2075</v>
      </c>
      <c r="I377" s="14" t="s">
        <v>1460</v>
      </c>
      <c r="J377" s="10"/>
    </row>
    <row r="378" spans="1:10" ht="61.5" customHeight="1">
      <c r="A378" s="13">
        <v>357</v>
      </c>
      <c r="B378" s="14" t="s">
        <v>1456</v>
      </c>
      <c r="C378" s="14"/>
      <c r="D378" s="13"/>
      <c r="E378" s="13">
        <v>3</v>
      </c>
      <c r="F378" s="13">
        <v>3</v>
      </c>
      <c r="G378" s="13">
        <v>0.75</v>
      </c>
      <c r="H378" s="48" t="s">
        <v>2075</v>
      </c>
      <c r="I378" s="14" t="s">
        <v>1459</v>
      </c>
      <c r="J378" s="10"/>
    </row>
    <row r="379" spans="1:10" ht="61.5" customHeight="1">
      <c r="A379" s="13">
        <v>358</v>
      </c>
      <c r="B379" s="14" t="s">
        <v>1457</v>
      </c>
      <c r="C379" s="14" t="s">
        <v>2020</v>
      </c>
      <c r="D379" s="13"/>
      <c r="E379" s="13">
        <v>2</v>
      </c>
      <c r="F379" s="13">
        <v>2</v>
      </c>
      <c r="G379" s="13">
        <v>0.75</v>
      </c>
      <c r="H379" s="48" t="s">
        <v>2075</v>
      </c>
      <c r="I379" s="14" t="s">
        <v>1458</v>
      </c>
      <c r="J379" s="10"/>
    </row>
    <row r="380" spans="1:10" ht="15.75" customHeight="1">
      <c r="A380" s="62" t="s">
        <v>49</v>
      </c>
      <c r="B380" s="62"/>
      <c r="C380" s="62"/>
      <c r="D380" s="62"/>
      <c r="E380" s="62"/>
      <c r="F380" s="62"/>
      <c r="G380" s="62"/>
      <c r="H380" s="62"/>
      <c r="I380" s="62"/>
      <c r="J380" s="10"/>
    </row>
    <row r="381" spans="1:10" ht="61.5" customHeight="1">
      <c r="A381" s="13">
        <v>359</v>
      </c>
      <c r="B381" s="14" t="s">
        <v>50</v>
      </c>
      <c r="C381" s="14" t="s">
        <v>2074</v>
      </c>
      <c r="D381" s="13"/>
      <c r="E381" s="13">
        <v>1</v>
      </c>
      <c r="F381" s="13">
        <v>1</v>
      </c>
      <c r="G381" s="13">
        <v>0.75</v>
      </c>
      <c r="H381" s="48" t="s">
        <v>2075</v>
      </c>
      <c r="I381" s="14" t="s">
        <v>51</v>
      </c>
      <c r="J381" s="10"/>
    </row>
    <row r="382" spans="1:10" ht="61.5" customHeight="1">
      <c r="A382" s="13">
        <v>360</v>
      </c>
      <c r="B382" s="14" t="s">
        <v>1462</v>
      </c>
      <c r="C382" s="14" t="s">
        <v>2073</v>
      </c>
      <c r="D382" s="13"/>
      <c r="E382" s="13">
        <v>1</v>
      </c>
      <c r="F382" s="13">
        <v>1</v>
      </c>
      <c r="G382" s="13">
        <v>0.75</v>
      </c>
      <c r="H382" s="48" t="s">
        <v>2075</v>
      </c>
      <c r="I382" s="14" t="s">
        <v>1463</v>
      </c>
      <c r="J382" s="10"/>
    </row>
    <row r="383" spans="1:10" ht="15.75" customHeight="1">
      <c r="A383" s="62" t="s">
        <v>52</v>
      </c>
      <c r="B383" s="62"/>
      <c r="C383" s="62"/>
      <c r="D383" s="62"/>
      <c r="E383" s="62"/>
      <c r="F383" s="62"/>
      <c r="G383" s="62"/>
      <c r="H383" s="62"/>
      <c r="I383" s="62"/>
      <c r="J383" s="10"/>
    </row>
    <row r="384" spans="1:10" ht="61.5" customHeight="1">
      <c r="A384" s="13">
        <v>361</v>
      </c>
      <c r="B384" s="14" t="s">
        <v>519</v>
      </c>
      <c r="C384" s="14" t="s">
        <v>2021</v>
      </c>
      <c r="D384" s="13" t="s">
        <v>1284</v>
      </c>
      <c r="E384" s="13">
        <v>3</v>
      </c>
      <c r="F384" s="13">
        <v>3</v>
      </c>
      <c r="G384" s="13">
        <v>0.75</v>
      </c>
      <c r="H384" s="48" t="s">
        <v>2075</v>
      </c>
      <c r="I384" s="14" t="s">
        <v>525</v>
      </c>
      <c r="J384" s="10"/>
    </row>
    <row r="385" spans="1:10" ht="61.5" customHeight="1">
      <c r="A385" s="13">
        <v>362</v>
      </c>
      <c r="B385" s="14" t="s">
        <v>1166</v>
      </c>
      <c r="C385" s="14" t="s">
        <v>2022</v>
      </c>
      <c r="D385" s="13" t="s">
        <v>1284</v>
      </c>
      <c r="E385" s="13">
        <v>4</v>
      </c>
      <c r="F385" s="13">
        <v>4</v>
      </c>
      <c r="G385" s="13">
        <v>0.75</v>
      </c>
      <c r="H385" s="48" t="s">
        <v>2075</v>
      </c>
      <c r="I385" s="14" t="s">
        <v>526</v>
      </c>
      <c r="J385" s="10"/>
    </row>
    <row r="386" spans="1:10" ht="61.5" customHeight="1">
      <c r="A386" s="13">
        <v>363</v>
      </c>
      <c r="B386" s="14" t="s">
        <v>521</v>
      </c>
      <c r="C386" s="14" t="s">
        <v>2023</v>
      </c>
      <c r="D386" s="13"/>
      <c r="E386" s="13">
        <v>2</v>
      </c>
      <c r="F386" s="13">
        <v>2</v>
      </c>
      <c r="G386" s="13">
        <v>0.75</v>
      </c>
      <c r="H386" s="48" t="s">
        <v>2075</v>
      </c>
      <c r="I386" s="14" t="s">
        <v>527</v>
      </c>
      <c r="J386" s="10"/>
    </row>
    <row r="387" spans="1:10" ht="61.5" customHeight="1">
      <c r="A387" s="13">
        <v>364</v>
      </c>
      <c r="B387" s="14" t="s">
        <v>53</v>
      </c>
      <c r="C387" s="14" t="s">
        <v>2024</v>
      </c>
      <c r="D387" s="13"/>
      <c r="E387" s="13">
        <v>1</v>
      </c>
      <c r="F387" s="13">
        <v>1</v>
      </c>
      <c r="G387" s="13">
        <v>0.75</v>
      </c>
      <c r="H387" s="48" t="s">
        <v>2075</v>
      </c>
      <c r="I387" s="14" t="s">
        <v>528</v>
      </c>
      <c r="J387" s="10"/>
    </row>
    <row r="388" spans="1:10" ht="61.5" customHeight="1">
      <c r="A388" s="13">
        <v>365</v>
      </c>
      <c r="B388" s="14" t="s">
        <v>522</v>
      </c>
      <c r="C388" s="14" t="s">
        <v>2025</v>
      </c>
      <c r="D388" s="13" t="s">
        <v>1284</v>
      </c>
      <c r="E388" s="13">
        <v>3</v>
      </c>
      <c r="F388" s="13">
        <v>3</v>
      </c>
      <c r="G388" s="13">
        <v>0.75</v>
      </c>
      <c r="H388" s="48" t="s">
        <v>2075</v>
      </c>
      <c r="I388" s="14" t="s">
        <v>529</v>
      </c>
      <c r="J388" s="10"/>
    </row>
    <row r="389" spans="1:10" ht="61.5" customHeight="1">
      <c r="A389" s="13">
        <v>366</v>
      </c>
      <c r="B389" s="14" t="s">
        <v>523</v>
      </c>
      <c r="C389" s="14" t="s">
        <v>2026</v>
      </c>
      <c r="D389" s="13" t="s">
        <v>1284</v>
      </c>
      <c r="E389" s="13">
        <v>3</v>
      </c>
      <c r="F389" s="13">
        <v>3</v>
      </c>
      <c r="G389" s="13">
        <v>0.75</v>
      </c>
      <c r="H389" s="48" t="s">
        <v>2075</v>
      </c>
      <c r="I389" s="14" t="s">
        <v>530</v>
      </c>
      <c r="J389" s="10"/>
    </row>
    <row r="390" spans="1:10" ht="61.5" customHeight="1">
      <c r="A390" s="13">
        <v>367</v>
      </c>
      <c r="B390" s="14" t="s">
        <v>524</v>
      </c>
      <c r="C390" s="14" t="s">
        <v>2027</v>
      </c>
      <c r="D390" s="13"/>
      <c r="E390" s="13">
        <v>3</v>
      </c>
      <c r="F390" s="13">
        <v>3</v>
      </c>
      <c r="G390" s="13">
        <v>0.75</v>
      </c>
      <c r="H390" s="48" t="s">
        <v>2075</v>
      </c>
      <c r="I390" s="14" t="s">
        <v>531</v>
      </c>
      <c r="J390" s="10"/>
    </row>
    <row r="391" spans="1:10" ht="15.75" customHeight="1">
      <c r="A391" s="62" t="s">
        <v>54</v>
      </c>
      <c r="B391" s="62"/>
      <c r="C391" s="62"/>
      <c r="D391" s="62"/>
      <c r="E391" s="62"/>
      <c r="F391" s="62"/>
      <c r="G391" s="62"/>
      <c r="H391" s="62"/>
      <c r="I391" s="62"/>
      <c r="J391" s="10"/>
    </row>
    <row r="392" spans="1:10" ht="61.5" customHeight="1">
      <c r="A392" s="13">
        <v>368</v>
      </c>
      <c r="B392" s="14" t="s">
        <v>397</v>
      </c>
      <c r="C392" s="14" t="s">
        <v>2028</v>
      </c>
      <c r="D392" s="13"/>
      <c r="E392" s="13">
        <v>2</v>
      </c>
      <c r="F392" s="13">
        <v>2</v>
      </c>
      <c r="G392" s="13">
        <v>0.75</v>
      </c>
      <c r="H392" s="48" t="s">
        <v>2075</v>
      </c>
      <c r="I392" s="14" t="s">
        <v>1464</v>
      </c>
      <c r="J392" s="10"/>
    </row>
    <row r="393" spans="1:10" ht="61.5" customHeight="1">
      <c r="A393" s="13">
        <v>369</v>
      </c>
      <c r="B393" s="14" t="s">
        <v>532</v>
      </c>
      <c r="C393" s="14" t="s">
        <v>2029</v>
      </c>
      <c r="D393" s="13" t="s">
        <v>1284</v>
      </c>
      <c r="E393" s="13">
        <v>3</v>
      </c>
      <c r="F393" s="13">
        <v>3</v>
      </c>
      <c r="G393" s="13">
        <v>0.75</v>
      </c>
      <c r="H393" s="48" t="s">
        <v>2075</v>
      </c>
      <c r="I393" s="14" t="s">
        <v>535</v>
      </c>
      <c r="J393" s="10"/>
    </row>
    <row r="394" spans="1:10" ht="61.5" customHeight="1">
      <c r="A394" s="13">
        <v>370</v>
      </c>
      <c r="B394" s="14" t="s">
        <v>1469</v>
      </c>
      <c r="C394" s="14" t="s">
        <v>2030</v>
      </c>
      <c r="D394" s="13"/>
      <c r="E394" s="13">
        <v>2</v>
      </c>
      <c r="F394" s="13">
        <v>2</v>
      </c>
      <c r="G394" s="13">
        <v>0.75</v>
      </c>
      <c r="H394" s="48" t="s">
        <v>2075</v>
      </c>
      <c r="I394" s="14" t="s">
        <v>1470</v>
      </c>
      <c r="J394" s="10"/>
    </row>
    <row r="395" spans="1:10" ht="61.5" customHeight="1">
      <c r="A395" s="13">
        <v>371</v>
      </c>
      <c r="B395" s="14" t="s">
        <v>1471</v>
      </c>
      <c r="C395" s="14" t="s">
        <v>2031</v>
      </c>
      <c r="D395" s="13"/>
      <c r="E395" s="13">
        <v>2</v>
      </c>
      <c r="F395" s="13">
        <v>2</v>
      </c>
      <c r="G395" s="13">
        <v>0.75</v>
      </c>
      <c r="H395" s="48" t="s">
        <v>2075</v>
      </c>
      <c r="I395" s="14" t="s">
        <v>1472</v>
      </c>
      <c r="J395" s="10"/>
    </row>
    <row r="396" spans="1:10" ht="61.5" customHeight="1">
      <c r="A396" s="13">
        <v>372</v>
      </c>
      <c r="B396" s="14" t="s">
        <v>533</v>
      </c>
      <c r="C396" s="14" t="s">
        <v>2032</v>
      </c>
      <c r="D396" s="13"/>
      <c r="E396" s="13">
        <v>1</v>
      </c>
      <c r="F396" s="13">
        <v>1</v>
      </c>
      <c r="G396" s="13">
        <v>0.75</v>
      </c>
      <c r="H396" s="48" t="s">
        <v>2075</v>
      </c>
      <c r="I396" s="14" t="s">
        <v>536</v>
      </c>
      <c r="J396" s="10"/>
    </row>
    <row r="397" spans="1:10" ht="61.5" customHeight="1">
      <c r="A397" s="13">
        <v>373</v>
      </c>
      <c r="B397" s="14" t="s">
        <v>1465</v>
      </c>
      <c r="C397" s="14" t="s">
        <v>2033</v>
      </c>
      <c r="D397" s="13"/>
      <c r="E397" s="13">
        <v>2</v>
      </c>
      <c r="F397" s="13">
        <v>2</v>
      </c>
      <c r="G397" s="13">
        <v>0.75</v>
      </c>
      <c r="H397" s="48" t="s">
        <v>2075</v>
      </c>
      <c r="I397" s="14" t="s">
        <v>1466</v>
      </c>
      <c r="J397" s="10"/>
    </row>
    <row r="398" spans="1:10" ht="61.5" customHeight="1">
      <c r="A398" s="13">
        <v>374</v>
      </c>
      <c r="B398" s="14" t="s">
        <v>1475</v>
      </c>
      <c r="C398" s="14" t="s">
        <v>2034</v>
      </c>
      <c r="D398" s="13"/>
      <c r="E398" s="13">
        <v>1</v>
      </c>
      <c r="F398" s="13">
        <v>1</v>
      </c>
      <c r="G398" s="13">
        <v>0.75</v>
      </c>
      <c r="H398" s="48" t="s">
        <v>2075</v>
      </c>
      <c r="I398" s="14" t="s">
        <v>1475</v>
      </c>
      <c r="J398" s="10"/>
    </row>
    <row r="399" spans="1:10" ht="61.5" customHeight="1">
      <c r="A399" s="13">
        <v>375</v>
      </c>
      <c r="B399" s="14" t="s">
        <v>1473</v>
      </c>
      <c r="C399" s="14" t="s">
        <v>2035</v>
      </c>
      <c r="D399" s="13"/>
      <c r="E399" s="13">
        <v>3</v>
      </c>
      <c r="F399" s="13">
        <v>3</v>
      </c>
      <c r="G399" s="13">
        <v>0.75</v>
      </c>
      <c r="H399" s="48" t="s">
        <v>2075</v>
      </c>
      <c r="I399" s="14" t="s">
        <v>1474</v>
      </c>
      <c r="J399" s="10"/>
    </row>
    <row r="400" spans="1:10" ht="61.5" customHeight="1">
      <c r="A400" s="13">
        <v>376</v>
      </c>
      <c r="B400" s="14" t="s">
        <v>1467</v>
      </c>
      <c r="C400" s="14" t="s">
        <v>2036</v>
      </c>
      <c r="D400" s="13"/>
      <c r="E400" s="13">
        <v>2</v>
      </c>
      <c r="F400" s="13">
        <v>2</v>
      </c>
      <c r="G400" s="13">
        <v>0.75</v>
      </c>
      <c r="H400" s="48" t="s">
        <v>2075</v>
      </c>
      <c r="I400" s="14" t="s">
        <v>1468</v>
      </c>
      <c r="J400" s="10"/>
    </row>
    <row r="401" spans="1:10" ht="61.5" customHeight="1">
      <c r="A401" s="13">
        <v>377</v>
      </c>
      <c r="B401" s="14" t="s">
        <v>534</v>
      </c>
      <c r="C401" s="14" t="s">
        <v>2037</v>
      </c>
      <c r="D401" s="13" t="s">
        <v>1284</v>
      </c>
      <c r="E401" s="13">
        <v>3</v>
      </c>
      <c r="F401" s="13">
        <v>3</v>
      </c>
      <c r="G401" s="13">
        <v>0.75</v>
      </c>
      <c r="H401" s="48" t="s">
        <v>2075</v>
      </c>
      <c r="I401" s="14" t="s">
        <v>537</v>
      </c>
      <c r="J401" s="10"/>
    </row>
    <row r="402" spans="1:10" ht="15.75" customHeight="1">
      <c r="A402" s="62" t="s">
        <v>55</v>
      </c>
      <c r="B402" s="62"/>
      <c r="C402" s="62"/>
      <c r="D402" s="62"/>
      <c r="E402" s="62"/>
      <c r="F402" s="62"/>
      <c r="G402" s="62"/>
      <c r="H402" s="62"/>
      <c r="I402" s="62"/>
      <c r="J402" s="10"/>
    </row>
    <row r="403" spans="1:10" ht="61.5" customHeight="1">
      <c r="A403" s="13">
        <v>378</v>
      </c>
      <c r="B403" s="14" t="s">
        <v>57</v>
      </c>
      <c r="C403" s="14"/>
      <c r="D403" s="13" t="s">
        <v>1284</v>
      </c>
      <c r="E403" s="13">
        <v>2</v>
      </c>
      <c r="F403" s="13">
        <v>2</v>
      </c>
      <c r="G403" s="13">
        <v>0.75</v>
      </c>
      <c r="H403" s="48" t="s">
        <v>2075</v>
      </c>
      <c r="I403" s="14" t="s">
        <v>540</v>
      </c>
      <c r="J403" s="10"/>
    </row>
    <row r="404" spans="1:10" ht="61.5" customHeight="1">
      <c r="A404" s="13">
        <v>379</v>
      </c>
      <c r="B404" s="14" t="s">
        <v>56</v>
      </c>
      <c r="C404" s="14"/>
      <c r="D404" s="13"/>
      <c r="E404" s="13">
        <v>2</v>
      </c>
      <c r="F404" s="13">
        <v>2</v>
      </c>
      <c r="G404" s="13">
        <v>0.75</v>
      </c>
      <c r="H404" s="48" t="s">
        <v>2075</v>
      </c>
      <c r="I404" s="14" t="s">
        <v>541</v>
      </c>
      <c r="J404" s="10"/>
    </row>
    <row r="405" spans="1:10" ht="61.5" customHeight="1">
      <c r="A405" s="13">
        <v>380</v>
      </c>
      <c r="B405" s="14" t="s">
        <v>538</v>
      </c>
      <c r="C405" s="14"/>
      <c r="D405" s="13"/>
      <c r="E405" s="13">
        <v>1</v>
      </c>
      <c r="F405" s="13">
        <v>1</v>
      </c>
      <c r="G405" s="13">
        <v>0.75</v>
      </c>
      <c r="H405" s="48" t="s">
        <v>2075</v>
      </c>
      <c r="I405" s="14" t="s">
        <v>542</v>
      </c>
      <c r="J405" s="10"/>
    </row>
    <row r="406" spans="1:10" ht="61.5" customHeight="1">
      <c r="A406" s="13">
        <v>381</v>
      </c>
      <c r="B406" s="14" t="s">
        <v>539</v>
      </c>
      <c r="C406" s="14"/>
      <c r="D406" s="13"/>
      <c r="E406" s="13">
        <v>3</v>
      </c>
      <c r="F406" s="13">
        <v>3</v>
      </c>
      <c r="G406" s="13">
        <v>0.75</v>
      </c>
      <c r="H406" s="48" t="s">
        <v>2075</v>
      </c>
      <c r="I406" s="14" t="s">
        <v>543</v>
      </c>
      <c r="J406" s="10"/>
    </row>
    <row r="407" spans="1:10" ht="15.75" customHeight="1">
      <c r="A407" s="62" t="s">
        <v>80</v>
      </c>
      <c r="B407" s="62"/>
      <c r="C407" s="62"/>
      <c r="D407" s="62"/>
      <c r="E407" s="62"/>
      <c r="F407" s="62"/>
      <c r="G407" s="62"/>
      <c r="H407" s="62"/>
      <c r="I407" s="62"/>
      <c r="J407" s="10"/>
    </row>
    <row r="408" spans="1:10" ht="61.5" customHeight="1">
      <c r="A408" s="13">
        <v>382</v>
      </c>
      <c r="B408" s="14" t="s">
        <v>544</v>
      </c>
      <c r="C408" s="18"/>
      <c r="D408" s="13"/>
      <c r="E408" s="13" t="s">
        <v>1731</v>
      </c>
      <c r="F408" s="13">
        <v>1</v>
      </c>
      <c r="G408" s="13">
        <v>8</v>
      </c>
      <c r="H408" s="48" t="s">
        <v>2075</v>
      </c>
      <c r="I408" s="14" t="s">
        <v>1226</v>
      </c>
      <c r="J408" s="10"/>
    </row>
    <row r="409" spans="1:10" ht="61.5" customHeight="1">
      <c r="A409" s="13">
        <v>383</v>
      </c>
      <c r="B409" s="14" t="s">
        <v>545</v>
      </c>
      <c r="C409" s="14"/>
      <c r="D409" s="13" t="s">
        <v>1284</v>
      </c>
      <c r="E409" s="13">
        <v>3</v>
      </c>
      <c r="F409" s="13">
        <v>2</v>
      </c>
      <c r="G409" s="13">
        <v>1.1000000000000001</v>
      </c>
      <c r="H409" s="48" t="s">
        <v>2075</v>
      </c>
      <c r="I409" s="14" t="s">
        <v>38</v>
      </c>
      <c r="J409" s="10"/>
    </row>
    <row r="410" spans="1:10" ht="61.5" customHeight="1">
      <c r="A410" s="13">
        <v>384</v>
      </c>
      <c r="B410" s="14" t="s">
        <v>546</v>
      </c>
      <c r="C410" s="14"/>
      <c r="D410" s="13"/>
      <c r="E410" s="13">
        <v>4</v>
      </c>
      <c r="F410" s="13">
        <v>1</v>
      </c>
      <c r="G410" s="13">
        <v>4</v>
      </c>
      <c r="H410" s="48" t="s">
        <v>2075</v>
      </c>
      <c r="I410" s="14" t="s">
        <v>38</v>
      </c>
      <c r="J410" s="10"/>
    </row>
    <row r="411" spans="1:10" ht="61.5" customHeight="1">
      <c r="A411" s="13">
        <v>385</v>
      </c>
      <c r="B411" s="14" t="s">
        <v>547</v>
      </c>
      <c r="C411" s="14"/>
      <c r="D411" s="13"/>
      <c r="E411" s="13">
        <v>6</v>
      </c>
      <c r="F411" s="13">
        <v>1</v>
      </c>
      <c r="G411" s="13">
        <v>8</v>
      </c>
      <c r="H411" s="48" t="s">
        <v>2075</v>
      </c>
      <c r="I411" s="14" t="s">
        <v>38</v>
      </c>
      <c r="J411" s="10"/>
    </row>
    <row r="412" spans="1:10" ht="61.5" customHeight="1">
      <c r="A412" s="13">
        <v>386</v>
      </c>
      <c r="B412" s="14" t="s">
        <v>493</v>
      </c>
      <c r="C412" s="14"/>
      <c r="D412" s="13"/>
      <c r="E412" s="13">
        <v>4</v>
      </c>
      <c r="F412" s="13">
        <v>1</v>
      </c>
      <c r="G412" s="13">
        <v>4</v>
      </c>
      <c r="H412" s="48" t="s">
        <v>2075</v>
      </c>
      <c r="I412" s="14" t="s">
        <v>1227</v>
      </c>
      <c r="J412" s="10"/>
    </row>
    <row r="413" spans="1:10" ht="61.5" customHeight="1">
      <c r="A413" s="13">
        <v>387</v>
      </c>
      <c r="B413" s="14" t="s">
        <v>548</v>
      </c>
      <c r="C413" s="14"/>
      <c r="D413" s="13"/>
      <c r="E413" s="13">
        <v>4</v>
      </c>
      <c r="F413" s="13">
        <v>1</v>
      </c>
      <c r="G413" s="13">
        <v>4</v>
      </c>
      <c r="H413" s="48" t="s">
        <v>2075</v>
      </c>
      <c r="I413" s="14" t="s">
        <v>1228</v>
      </c>
      <c r="J413" s="10"/>
    </row>
    <row r="414" spans="1:10" ht="61.5" customHeight="1">
      <c r="A414" s="13">
        <v>388</v>
      </c>
      <c r="B414" s="14" t="s">
        <v>549</v>
      </c>
      <c r="C414" s="14"/>
      <c r="D414" s="13"/>
      <c r="E414" s="13">
        <v>6</v>
      </c>
      <c r="F414" s="13">
        <v>1</v>
      </c>
      <c r="G414" s="13">
        <v>8</v>
      </c>
      <c r="H414" s="48" t="s">
        <v>2075</v>
      </c>
      <c r="I414" s="14" t="s">
        <v>1228</v>
      </c>
      <c r="J414" s="10"/>
    </row>
    <row r="415" spans="1:10" ht="61.5" customHeight="1">
      <c r="A415" s="13">
        <v>389</v>
      </c>
      <c r="B415" s="14" t="s">
        <v>550</v>
      </c>
      <c r="C415" s="14"/>
      <c r="D415" s="13"/>
      <c r="E415" s="13">
        <v>6</v>
      </c>
      <c r="F415" s="13">
        <v>1</v>
      </c>
      <c r="G415" s="13">
        <v>8</v>
      </c>
      <c r="H415" s="48" t="s">
        <v>2075</v>
      </c>
      <c r="I415" s="14" t="s">
        <v>1229</v>
      </c>
      <c r="J415" s="10"/>
    </row>
    <row r="416" spans="1:10" ht="61.5" customHeight="1">
      <c r="A416" s="13">
        <v>390</v>
      </c>
      <c r="B416" s="14" t="s">
        <v>551</v>
      </c>
      <c r="C416" s="14"/>
      <c r="D416" s="13"/>
      <c r="E416" s="13">
        <v>4</v>
      </c>
      <c r="F416" s="13">
        <v>1</v>
      </c>
      <c r="G416" s="13">
        <v>4</v>
      </c>
      <c r="H416" s="48" t="s">
        <v>2075</v>
      </c>
      <c r="I416" s="14" t="s">
        <v>1229</v>
      </c>
      <c r="J416" s="10"/>
    </row>
    <row r="417" spans="1:10" ht="15.75" customHeight="1">
      <c r="A417" s="62" t="s">
        <v>86</v>
      </c>
      <c r="B417" s="62"/>
      <c r="C417" s="62"/>
      <c r="D417" s="62"/>
      <c r="E417" s="62"/>
      <c r="F417" s="62"/>
      <c r="G417" s="62"/>
      <c r="H417" s="62"/>
      <c r="I417" s="62"/>
      <c r="J417" s="10"/>
    </row>
    <row r="418" spans="1:10" ht="61.5" customHeight="1">
      <c r="A418" s="13">
        <v>391</v>
      </c>
      <c r="B418" s="14" t="s">
        <v>552</v>
      </c>
      <c r="C418" s="14" t="s">
        <v>1732</v>
      </c>
      <c r="D418" s="13" t="s">
        <v>1284</v>
      </c>
      <c r="E418" s="13">
        <v>1.5</v>
      </c>
      <c r="F418" s="13">
        <v>1</v>
      </c>
      <c r="G418" s="13">
        <v>1.1000000000000001</v>
      </c>
      <c r="H418" s="48" t="s">
        <v>2075</v>
      </c>
      <c r="I418" s="14" t="s">
        <v>1402</v>
      </c>
      <c r="J418" s="10"/>
    </row>
    <row r="419" spans="1:10" ht="63.75" customHeight="1">
      <c r="A419" s="13">
        <v>392</v>
      </c>
      <c r="B419" s="14" t="s">
        <v>2144</v>
      </c>
      <c r="C419" s="14"/>
      <c r="D419" s="13" t="s">
        <v>1284</v>
      </c>
      <c r="E419" s="13">
        <v>3</v>
      </c>
      <c r="F419" s="13">
        <v>2</v>
      </c>
      <c r="G419" s="13">
        <v>1.1000000000000001</v>
      </c>
      <c r="H419" s="48" t="s">
        <v>2143</v>
      </c>
      <c r="I419" s="14" t="s">
        <v>2144</v>
      </c>
      <c r="J419" s="10"/>
    </row>
    <row r="420" spans="1:10" ht="61.5" customHeight="1">
      <c r="A420" s="13">
        <v>393</v>
      </c>
      <c r="B420" s="14" t="s">
        <v>553</v>
      </c>
      <c r="C420" s="14"/>
      <c r="D420" s="13" t="s">
        <v>1284</v>
      </c>
      <c r="E420" s="13">
        <v>2</v>
      </c>
      <c r="F420" s="13">
        <v>2</v>
      </c>
      <c r="G420" s="13">
        <v>0.75</v>
      </c>
      <c r="H420" s="48" t="s">
        <v>2075</v>
      </c>
      <c r="I420" s="14" t="s">
        <v>554</v>
      </c>
      <c r="J420" s="10"/>
    </row>
    <row r="421" spans="1:10" ht="61.5" customHeight="1">
      <c r="A421" s="13">
        <v>394</v>
      </c>
      <c r="B421" s="14" t="s">
        <v>555</v>
      </c>
      <c r="C421" s="14"/>
      <c r="D421" s="13" t="s">
        <v>1284</v>
      </c>
      <c r="E421" s="13">
        <v>2</v>
      </c>
      <c r="F421" s="13">
        <v>2</v>
      </c>
      <c r="G421" s="13">
        <v>0.75</v>
      </c>
      <c r="H421" s="48" t="s">
        <v>2075</v>
      </c>
      <c r="I421" s="14" t="s">
        <v>556</v>
      </c>
      <c r="J421" s="10"/>
    </row>
    <row r="422" spans="1:10" ht="61.5" customHeight="1">
      <c r="A422" s="13">
        <v>395</v>
      </c>
      <c r="B422" s="14" t="s">
        <v>557</v>
      </c>
      <c r="C422" s="14"/>
      <c r="D422" s="13" t="s">
        <v>1284</v>
      </c>
      <c r="E422" s="13">
        <v>2</v>
      </c>
      <c r="F422" s="13">
        <v>2</v>
      </c>
      <c r="G422" s="13">
        <v>0.75</v>
      </c>
      <c r="H422" s="48" t="s">
        <v>2075</v>
      </c>
      <c r="I422" s="14" t="s">
        <v>558</v>
      </c>
      <c r="J422" s="10"/>
    </row>
    <row r="423" spans="1:10" ht="65.25" customHeight="1">
      <c r="A423" s="13">
        <v>396</v>
      </c>
      <c r="B423" s="14" t="s">
        <v>2122</v>
      </c>
      <c r="C423" s="14" t="s">
        <v>2123</v>
      </c>
      <c r="D423" s="13" t="s">
        <v>2120</v>
      </c>
      <c r="E423" s="13">
        <v>1.5</v>
      </c>
      <c r="F423" s="13">
        <v>1</v>
      </c>
      <c r="G423" s="13">
        <v>0.75</v>
      </c>
      <c r="H423" s="48" t="s">
        <v>2101</v>
      </c>
      <c r="I423" s="14" t="s">
        <v>2122</v>
      </c>
      <c r="J423" s="10"/>
    </row>
    <row r="424" spans="1:10" ht="79.5" customHeight="1">
      <c r="A424" s="13">
        <v>397</v>
      </c>
      <c r="B424" s="14" t="s">
        <v>2152</v>
      </c>
      <c r="C424" s="14" t="s">
        <v>2153</v>
      </c>
      <c r="D424" s="13" t="s">
        <v>1284</v>
      </c>
      <c r="E424" s="13">
        <v>1.5</v>
      </c>
      <c r="F424" s="13">
        <v>1</v>
      </c>
      <c r="G424" s="13">
        <v>1.1000000000000001</v>
      </c>
      <c r="H424" s="48" t="s">
        <v>2148</v>
      </c>
      <c r="I424" s="14" t="s">
        <v>2152</v>
      </c>
      <c r="J424" s="10"/>
    </row>
    <row r="425" spans="1:10" ht="51.75" customHeight="1">
      <c r="A425" s="13">
        <v>398</v>
      </c>
      <c r="B425" s="14" t="s">
        <v>2168</v>
      </c>
      <c r="C425" s="14" t="s">
        <v>2170</v>
      </c>
      <c r="D425" s="13"/>
      <c r="E425" s="13"/>
      <c r="F425" s="13">
        <v>1</v>
      </c>
      <c r="G425" s="13">
        <v>1.1000000000000001</v>
      </c>
      <c r="H425" s="48" t="s">
        <v>2169</v>
      </c>
      <c r="I425" s="14" t="s">
        <v>2168</v>
      </c>
      <c r="J425" s="10"/>
    </row>
    <row r="426" spans="1:10" ht="61.5" customHeight="1">
      <c r="A426" s="13">
        <v>399</v>
      </c>
      <c r="B426" s="14" t="s">
        <v>559</v>
      </c>
      <c r="C426" s="14" t="s">
        <v>1733</v>
      </c>
      <c r="D426" s="13"/>
      <c r="E426" s="13">
        <v>1.5</v>
      </c>
      <c r="F426" s="13">
        <v>1</v>
      </c>
      <c r="G426" s="13">
        <v>1.1000000000000001</v>
      </c>
      <c r="H426" s="48" t="s">
        <v>2075</v>
      </c>
      <c r="I426" s="14" t="s">
        <v>559</v>
      </c>
      <c r="J426" s="10"/>
    </row>
    <row r="427" spans="1:10" ht="30.75" customHeight="1">
      <c r="A427" s="62">
        <v>400</v>
      </c>
      <c r="B427" s="61" t="s">
        <v>560</v>
      </c>
      <c r="C427" s="61" t="s">
        <v>1734</v>
      </c>
      <c r="D427" s="62" t="s">
        <v>1284</v>
      </c>
      <c r="E427" s="62">
        <v>5</v>
      </c>
      <c r="F427" s="13">
        <v>2</v>
      </c>
      <c r="G427" s="13">
        <v>0.77</v>
      </c>
      <c r="H427" s="63" t="s">
        <v>2075</v>
      </c>
      <c r="I427" s="61" t="s">
        <v>560</v>
      </c>
      <c r="J427" s="10"/>
    </row>
    <row r="428" spans="1:10" ht="30.75" customHeight="1">
      <c r="A428" s="62"/>
      <c r="B428" s="61"/>
      <c r="C428" s="61"/>
      <c r="D428" s="62"/>
      <c r="E428" s="62"/>
      <c r="F428" s="13">
        <v>2</v>
      </c>
      <c r="G428" s="13">
        <v>1.1000000000000001</v>
      </c>
      <c r="H428" s="63"/>
      <c r="I428" s="61"/>
      <c r="J428" s="10"/>
    </row>
    <row r="429" spans="1:10" ht="61.5" customHeight="1">
      <c r="A429" s="13">
        <v>401</v>
      </c>
      <c r="B429" s="14" t="s">
        <v>561</v>
      </c>
      <c r="C429" s="14" t="s">
        <v>1735</v>
      </c>
      <c r="D429" s="13" t="s">
        <v>1284</v>
      </c>
      <c r="E429" s="13">
        <v>4</v>
      </c>
      <c r="F429" s="13">
        <v>4</v>
      </c>
      <c r="G429" s="13">
        <v>0.77</v>
      </c>
      <c r="H429" s="48" t="s">
        <v>2075</v>
      </c>
      <c r="I429" s="14" t="s">
        <v>561</v>
      </c>
      <c r="J429" s="10"/>
    </row>
    <row r="430" spans="1:10" ht="61.5" customHeight="1">
      <c r="A430" s="13">
        <v>402</v>
      </c>
      <c r="B430" s="14" t="s">
        <v>562</v>
      </c>
      <c r="C430" s="14" t="s">
        <v>1736</v>
      </c>
      <c r="D430" s="13" t="s">
        <v>1284</v>
      </c>
      <c r="E430" s="13">
        <v>4</v>
      </c>
      <c r="F430" s="13">
        <v>4</v>
      </c>
      <c r="G430" s="13">
        <v>0.77</v>
      </c>
      <c r="H430" s="48" t="s">
        <v>2075</v>
      </c>
      <c r="I430" s="14" t="s">
        <v>562</v>
      </c>
      <c r="J430" s="10"/>
    </row>
    <row r="431" spans="1:10" ht="61.5" customHeight="1">
      <c r="A431" s="13">
        <v>403</v>
      </c>
      <c r="B431" s="14" t="s">
        <v>563</v>
      </c>
      <c r="C431" s="14" t="s">
        <v>1737</v>
      </c>
      <c r="D431" s="13" t="s">
        <v>1284</v>
      </c>
      <c r="E431" s="13">
        <v>4</v>
      </c>
      <c r="F431" s="13">
        <v>4</v>
      </c>
      <c r="G431" s="13">
        <v>0.77</v>
      </c>
      <c r="H431" s="48" t="s">
        <v>2075</v>
      </c>
      <c r="I431" s="14" t="s">
        <v>563</v>
      </c>
      <c r="J431" s="10"/>
    </row>
    <row r="432" spans="1:10" ht="61.5" customHeight="1">
      <c r="A432" s="13">
        <v>404</v>
      </c>
      <c r="B432" s="14" t="s">
        <v>564</v>
      </c>
      <c r="C432" s="14" t="s">
        <v>1738</v>
      </c>
      <c r="D432" s="13" t="s">
        <v>1284</v>
      </c>
      <c r="E432" s="13">
        <v>4</v>
      </c>
      <c r="F432" s="13">
        <v>4</v>
      </c>
      <c r="G432" s="13">
        <v>0.77</v>
      </c>
      <c r="H432" s="48" t="s">
        <v>2075</v>
      </c>
      <c r="I432" s="14" t="s">
        <v>564</v>
      </c>
      <c r="J432" s="10"/>
    </row>
    <row r="433" spans="1:10" ht="61.5" customHeight="1">
      <c r="A433" s="13">
        <v>405</v>
      </c>
      <c r="B433" s="14" t="s">
        <v>565</v>
      </c>
      <c r="C433" s="14" t="s">
        <v>1739</v>
      </c>
      <c r="D433" s="13"/>
      <c r="E433" s="13">
        <v>3</v>
      </c>
      <c r="F433" s="13">
        <v>2</v>
      </c>
      <c r="G433" s="13">
        <v>1.1000000000000001</v>
      </c>
      <c r="H433" s="48" t="s">
        <v>2075</v>
      </c>
      <c r="I433" s="14" t="s">
        <v>565</v>
      </c>
      <c r="J433" s="10"/>
    </row>
    <row r="434" spans="1:10" ht="60.75" customHeight="1">
      <c r="A434" s="13">
        <v>406</v>
      </c>
      <c r="B434" s="14" t="s">
        <v>566</v>
      </c>
      <c r="C434" s="14" t="s">
        <v>1740</v>
      </c>
      <c r="D434" s="13" t="s">
        <v>1284</v>
      </c>
      <c r="E434" s="13">
        <v>9</v>
      </c>
      <c r="F434" s="13">
        <v>6</v>
      </c>
      <c r="G434" s="13">
        <v>1.1000000000000001</v>
      </c>
      <c r="H434" s="48" t="s">
        <v>2075</v>
      </c>
      <c r="I434" s="14" t="s">
        <v>575</v>
      </c>
      <c r="J434" s="10"/>
    </row>
    <row r="435" spans="1:10" ht="61.5" customHeight="1">
      <c r="A435" s="13">
        <v>407</v>
      </c>
      <c r="B435" s="14" t="s">
        <v>576</v>
      </c>
      <c r="C435" s="14" t="s">
        <v>1741</v>
      </c>
      <c r="D435" s="13" t="s">
        <v>1284</v>
      </c>
      <c r="E435" s="13">
        <v>6</v>
      </c>
      <c r="F435" s="13">
        <v>4</v>
      </c>
      <c r="G435" s="13">
        <v>1.1000000000000001</v>
      </c>
      <c r="H435" s="48" t="s">
        <v>2075</v>
      </c>
      <c r="I435" s="14" t="s">
        <v>567</v>
      </c>
      <c r="J435" s="10"/>
    </row>
    <row r="436" spans="1:10" ht="61.5" customHeight="1">
      <c r="A436" s="13">
        <v>408</v>
      </c>
      <c r="B436" s="14" t="s">
        <v>568</v>
      </c>
      <c r="C436" s="14" t="s">
        <v>1742</v>
      </c>
      <c r="D436" s="13" t="s">
        <v>1284</v>
      </c>
      <c r="E436" s="13">
        <v>3</v>
      </c>
      <c r="F436" s="13">
        <v>2</v>
      </c>
      <c r="G436" s="13">
        <v>1.1000000000000001</v>
      </c>
      <c r="H436" s="48" t="s">
        <v>2075</v>
      </c>
      <c r="I436" s="14" t="s">
        <v>574</v>
      </c>
      <c r="J436" s="10"/>
    </row>
    <row r="437" spans="1:10" ht="61.5" customHeight="1">
      <c r="A437" s="13">
        <v>409</v>
      </c>
      <c r="B437" s="14" t="s">
        <v>569</v>
      </c>
      <c r="C437" s="14" t="s">
        <v>1743</v>
      </c>
      <c r="D437" s="13" t="s">
        <v>1284</v>
      </c>
      <c r="E437" s="13">
        <v>3</v>
      </c>
      <c r="F437" s="13">
        <v>2</v>
      </c>
      <c r="G437" s="13">
        <v>1.1000000000000001</v>
      </c>
      <c r="H437" s="48" t="s">
        <v>2075</v>
      </c>
      <c r="I437" s="14" t="s">
        <v>1303</v>
      </c>
      <c r="J437" s="10"/>
    </row>
    <row r="438" spans="1:10" ht="61.5" customHeight="1">
      <c r="A438" s="13">
        <v>410</v>
      </c>
      <c r="B438" s="14" t="s">
        <v>570</v>
      </c>
      <c r="C438" s="14" t="s">
        <v>1744</v>
      </c>
      <c r="D438" s="13" t="s">
        <v>1284</v>
      </c>
      <c r="E438" s="13">
        <v>3</v>
      </c>
      <c r="F438" s="13">
        <v>2</v>
      </c>
      <c r="G438" s="13">
        <v>1.1000000000000001</v>
      </c>
      <c r="H438" s="48" t="s">
        <v>2075</v>
      </c>
      <c r="I438" s="14" t="s">
        <v>573</v>
      </c>
      <c r="J438" s="10"/>
    </row>
    <row r="439" spans="1:10" ht="61.5" customHeight="1">
      <c r="A439" s="13">
        <v>411</v>
      </c>
      <c r="B439" s="14" t="s">
        <v>571</v>
      </c>
      <c r="C439" s="14" t="s">
        <v>1745</v>
      </c>
      <c r="D439" s="13" t="s">
        <v>1284</v>
      </c>
      <c r="E439" s="13">
        <v>3</v>
      </c>
      <c r="F439" s="13">
        <v>2</v>
      </c>
      <c r="G439" s="13">
        <v>1.1000000000000001</v>
      </c>
      <c r="H439" s="48" t="s">
        <v>2075</v>
      </c>
      <c r="I439" s="14" t="s">
        <v>572</v>
      </c>
      <c r="J439" s="10"/>
    </row>
    <row r="440" spans="1:10" ht="61.5" customHeight="1">
      <c r="A440" s="13">
        <v>412</v>
      </c>
      <c r="B440" s="14" t="s">
        <v>577</v>
      </c>
      <c r="C440" s="14" t="s">
        <v>1746</v>
      </c>
      <c r="D440" s="13"/>
      <c r="E440" s="13">
        <v>6</v>
      </c>
      <c r="F440" s="13">
        <v>1</v>
      </c>
      <c r="G440" s="13">
        <v>8</v>
      </c>
      <c r="H440" s="48" t="s">
        <v>2075</v>
      </c>
      <c r="I440" s="14" t="s">
        <v>578</v>
      </c>
      <c r="J440" s="10"/>
    </row>
    <row r="441" spans="1:10" ht="61.5" customHeight="1">
      <c r="A441" s="13">
        <v>413</v>
      </c>
      <c r="B441" s="14" t="s">
        <v>579</v>
      </c>
      <c r="C441" s="14" t="s">
        <v>1747</v>
      </c>
      <c r="D441" s="13" t="s">
        <v>1284</v>
      </c>
      <c r="E441" s="13">
        <v>4.5</v>
      </c>
      <c r="F441" s="13">
        <v>3</v>
      </c>
      <c r="G441" s="13">
        <v>1.1000000000000001</v>
      </c>
      <c r="H441" s="48" t="s">
        <v>2075</v>
      </c>
      <c r="I441" s="14" t="s">
        <v>580</v>
      </c>
      <c r="J441" s="10"/>
    </row>
    <row r="442" spans="1:10" ht="61.5" customHeight="1">
      <c r="A442" s="13">
        <v>414</v>
      </c>
      <c r="B442" s="14" t="s">
        <v>581</v>
      </c>
      <c r="C442" s="14" t="s">
        <v>1748</v>
      </c>
      <c r="D442" s="13" t="s">
        <v>1284</v>
      </c>
      <c r="E442" s="13">
        <v>4.5</v>
      </c>
      <c r="F442" s="13">
        <v>3</v>
      </c>
      <c r="G442" s="13">
        <v>1.1000000000000001</v>
      </c>
      <c r="H442" s="48" t="s">
        <v>2075</v>
      </c>
      <c r="I442" s="14" t="s">
        <v>582</v>
      </c>
      <c r="J442" s="10"/>
    </row>
    <row r="443" spans="1:10" ht="61.5" customHeight="1">
      <c r="A443" s="13">
        <v>415</v>
      </c>
      <c r="B443" s="14" t="s">
        <v>583</v>
      </c>
      <c r="C443" s="14" t="s">
        <v>1749</v>
      </c>
      <c r="D443" s="13" t="s">
        <v>1284</v>
      </c>
      <c r="E443" s="13">
        <v>8</v>
      </c>
      <c r="F443" s="13">
        <v>5</v>
      </c>
      <c r="G443" s="13">
        <v>1.1000000000000001</v>
      </c>
      <c r="H443" s="48" t="s">
        <v>2075</v>
      </c>
      <c r="I443" s="14" t="s">
        <v>584</v>
      </c>
      <c r="J443" s="10"/>
    </row>
    <row r="444" spans="1:10" ht="61.5" customHeight="1">
      <c r="A444" s="13">
        <v>416</v>
      </c>
      <c r="B444" s="14" t="s">
        <v>585</v>
      </c>
      <c r="C444" s="14" t="s">
        <v>1750</v>
      </c>
      <c r="D444" s="13" t="s">
        <v>1284</v>
      </c>
      <c r="E444" s="13">
        <v>12</v>
      </c>
      <c r="F444" s="13">
        <v>7</v>
      </c>
      <c r="G444" s="13">
        <v>1.1000000000000001</v>
      </c>
      <c r="H444" s="48" t="s">
        <v>2075</v>
      </c>
      <c r="I444" s="14" t="s">
        <v>586</v>
      </c>
      <c r="J444" s="10"/>
    </row>
    <row r="445" spans="1:10" ht="61.5" customHeight="1">
      <c r="A445" s="13">
        <v>417</v>
      </c>
      <c r="B445" s="14" t="s">
        <v>587</v>
      </c>
      <c r="C445" s="14" t="s">
        <v>1751</v>
      </c>
      <c r="D445" s="13" t="s">
        <v>1284</v>
      </c>
      <c r="E445" s="13">
        <v>3</v>
      </c>
      <c r="F445" s="13">
        <v>2</v>
      </c>
      <c r="G445" s="13">
        <v>0.75</v>
      </c>
      <c r="H445" s="48" t="s">
        <v>2075</v>
      </c>
      <c r="I445" s="14" t="s">
        <v>587</v>
      </c>
      <c r="J445" s="10"/>
    </row>
    <row r="446" spans="1:10" ht="61.5" customHeight="1">
      <c r="A446" s="13">
        <v>418</v>
      </c>
      <c r="B446" s="14" t="s">
        <v>588</v>
      </c>
      <c r="C446" s="14" t="s">
        <v>1752</v>
      </c>
      <c r="D446" s="13" t="s">
        <v>1284</v>
      </c>
      <c r="E446" s="13">
        <v>8</v>
      </c>
      <c r="F446" s="13">
        <v>5</v>
      </c>
      <c r="G446" s="13">
        <v>1.1000000000000001</v>
      </c>
      <c r="H446" s="48" t="s">
        <v>2075</v>
      </c>
      <c r="I446" s="14" t="s">
        <v>589</v>
      </c>
      <c r="J446" s="10"/>
    </row>
    <row r="447" spans="1:10" ht="64.5" customHeight="1">
      <c r="A447" s="13">
        <v>419</v>
      </c>
      <c r="B447" s="14" t="s">
        <v>588</v>
      </c>
      <c r="C447" s="14" t="s">
        <v>2212</v>
      </c>
      <c r="D447" s="13" t="s">
        <v>2120</v>
      </c>
      <c r="E447" s="13">
        <v>1</v>
      </c>
      <c r="F447" s="13">
        <v>1</v>
      </c>
      <c r="G447" s="13">
        <v>0.75</v>
      </c>
      <c r="H447" s="48" t="s">
        <v>2101</v>
      </c>
      <c r="I447" s="14" t="str">
        <f>B447</f>
        <v>ул. Богдана Хмельницкого, дом 13</v>
      </c>
      <c r="J447" s="10"/>
    </row>
    <row r="448" spans="1:10" ht="61.5" customHeight="1">
      <c r="A448" s="13">
        <v>420</v>
      </c>
      <c r="B448" s="14" t="s">
        <v>590</v>
      </c>
      <c r="C448" s="14" t="s">
        <v>1753</v>
      </c>
      <c r="D448" s="13" t="s">
        <v>1284</v>
      </c>
      <c r="E448" s="13">
        <v>12</v>
      </c>
      <c r="F448" s="13">
        <v>7</v>
      </c>
      <c r="G448" s="13">
        <v>1.1000000000000001</v>
      </c>
      <c r="H448" s="48" t="s">
        <v>2075</v>
      </c>
      <c r="I448" s="14" t="s">
        <v>591</v>
      </c>
      <c r="J448" s="10"/>
    </row>
    <row r="449" spans="1:10" ht="61.5" customHeight="1">
      <c r="A449" s="13">
        <v>421</v>
      </c>
      <c r="B449" s="14" t="s">
        <v>592</v>
      </c>
      <c r="C449" s="14" t="s">
        <v>1754</v>
      </c>
      <c r="D449" s="13" t="s">
        <v>1284</v>
      </c>
      <c r="E449" s="13">
        <v>4.5</v>
      </c>
      <c r="F449" s="13">
        <v>3</v>
      </c>
      <c r="G449" s="13">
        <v>1.1000000000000001</v>
      </c>
      <c r="H449" s="48" t="s">
        <v>2075</v>
      </c>
      <c r="I449" s="14" t="s">
        <v>593</v>
      </c>
      <c r="J449" s="10"/>
    </row>
    <row r="450" spans="1:10" ht="61.5" customHeight="1">
      <c r="A450" s="13">
        <v>422</v>
      </c>
      <c r="B450" s="14" t="s">
        <v>594</v>
      </c>
      <c r="C450" s="14" t="s">
        <v>1755</v>
      </c>
      <c r="D450" s="13" t="s">
        <v>1284</v>
      </c>
      <c r="E450" s="13">
        <v>8</v>
      </c>
      <c r="F450" s="13">
        <v>5</v>
      </c>
      <c r="G450" s="13">
        <v>1.1000000000000001</v>
      </c>
      <c r="H450" s="48" t="s">
        <v>2075</v>
      </c>
      <c r="I450" s="14" t="s">
        <v>595</v>
      </c>
      <c r="J450" s="10"/>
    </row>
    <row r="451" spans="1:10" ht="61.5" customHeight="1">
      <c r="A451" s="13">
        <v>423</v>
      </c>
      <c r="B451" s="14" t="s">
        <v>596</v>
      </c>
      <c r="C451" s="14" t="s">
        <v>1756</v>
      </c>
      <c r="D451" s="13" t="s">
        <v>1284</v>
      </c>
      <c r="E451" s="13">
        <v>8</v>
      </c>
      <c r="F451" s="13">
        <v>5</v>
      </c>
      <c r="G451" s="13">
        <v>1.1000000000000001</v>
      </c>
      <c r="H451" s="48" t="s">
        <v>2075</v>
      </c>
      <c r="I451" s="14" t="s">
        <v>596</v>
      </c>
      <c r="J451" s="10"/>
    </row>
    <row r="452" spans="1:10" ht="62.25" customHeight="1">
      <c r="A452" s="13">
        <v>424</v>
      </c>
      <c r="B452" s="14" t="s">
        <v>773</v>
      </c>
      <c r="C452" s="14" t="s">
        <v>1757</v>
      </c>
      <c r="D452" s="13"/>
      <c r="E452" s="13">
        <v>3</v>
      </c>
      <c r="F452" s="13">
        <v>2</v>
      </c>
      <c r="G452" s="13">
        <v>1.1000000000000001</v>
      </c>
      <c r="H452" s="48" t="s">
        <v>2075</v>
      </c>
      <c r="I452" s="14" t="s">
        <v>58</v>
      </c>
      <c r="J452" s="10"/>
    </row>
    <row r="453" spans="1:10" ht="61.5" customHeight="1">
      <c r="A453" s="13">
        <v>425</v>
      </c>
      <c r="B453" s="14" t="s">
        <v>597</v>
      </c>
      <c r="C453" s="14" t="s">
        <v>1758</v>
      </c>
      <c r="D453" s="13" t="s">
        <v>1284</v>
      </c>
      <c r="E453" s="13">
        <v>6</v>
      </c>
      <c r="F453" s="13">
        <v>1</v>
      </c>
      <c r="G453" s="13">
        <v>8</v>
      </c>
      <c r="H453" s="48" t="s">
        <v>2075</v>
      </c>
      <c r="I453" s="14" t="s">
        <v>598</v>
      </c>
      <c r="J453" s="10"/>
    </row>
    <row r="454" spans="1:10" ht="61.5" customHeight="1">
      <c r="A454" s="13">
        <v>426</v>
      </c>
      <c r="B454" s="14" t="s">
        <v>599</v>
      </c>
      <c r="C454" s="14" t="s">
        <v>1759</v>
      </c>
      <c r="D454" s="13" t="s">
        <v>1284</v>
      </c>
      <c r="E454" s="13">
        <v>3</v>
      </c>
      <c r="F454" s="13">
        <v>2</v>
      </c>
      <c r="G454" s="13">
        <v>1.1000000000000001</v>
      </c>
      <c r="H454" s="48" t="s">
        <v>2075</v>
      </c>
      <c r="I454" s="14" t="s">
        <v>600</v>
      </c>
      <c r="J454" s="10"/>
    </row>
    <row r="455" spans="1:10" ht="61.5" customHeight="1">
      <c r="A455" s="13">
        <v>427</v>
      </c>
      <c r="B455" s="14" t="s">
        <v>601</v>
      </c>
      <c r="C455" s="14" t="s">
        <v>1760</v>
      </c>
      <c r="D455" s="13" t="s">
        <v>1284</v>
      </c>
      <c r="E455" s="13">
        <v>4.5</v>
      </c>
      <c r="F455" s="13">
        <v>3</v>
      </c>
      <c r="G455" s="13">
        <v>1.1000000000000001</v>
      </c>
      <c r="H455" s="48" t="s">
        <v>2075</v>
      </c>
      <c r="I455" s="14" t="s">
        <v>602</v>
      </c>
      <c r="J455" s="10"/>
    </row>
    <row r="456" spans="1:10" ht="61.5" customHeight="1">
      <c r="A456" s="13">
        <v>428</v>
      </c>
      <c r="B456" s="14" t="s">
        <v>603</v>
      </c>
      <c r="C456" s="14" t="s">
        <v>1761</v>
      </c>
      <c r="D456" s="13" t="s">
        <v>1284</v>
      </c>
      <c r="E456" s="13">
        <v>1</v>
      </c>
      <c r="F456" s="13">
        <v>1</v>
      </c>
      <c r="G456" s="13">
        <v>0.77</v>
      </c>
      <c r="H456" s="48" t="s">
        <v>2075</v>
      </c>
      <c r="I456" s="14" t="s">
        <v>603</v>
      </c>
      <c r="J456" s="10"/>
    </row>
    <row r="457" spans="1:10" ht="61.5" customHeight="1">
      <c r="A457" s="13">
        <v>429</v>
      </c>
      <c r="B457" s="14" t="s">
        <v>604</v>
      </c>
      <c r="C457" s="14" t="s">
        <v>1762</v>
      </c>
      <c r="D457" s="13"/>
      <c r="E457" s="13">
        <v>4.5</v>
      </c>
      <c r="F457" s="13">
        <v>3</v>
      </c>
      <c r="G457" s="13">
        <v>1.1000000000000001</v>
      </c>
      <c r="H457" s="48" t="s">
        <v>2075</v>
      </c>
      <c r="I457" s="14" t="s">
        <v>605</v>
      </c>
      <c r="J457" s="10"/>
    </row>
    <row r="458" spans="1:10" ht="61.5" customHeight="1">
      <c r="A458" s="13">
        <v>430</v>
      </c>
      <c r="B458" s="14" t="s">
        <v>606</v>
      </c>
      <c r="C458" s="14" t="s">
        <v>1763</v>
      </c>
      <c r="D458" s="13" t="s">
        <v>1284</v>
      </c>
      <c r="E458" s="13">
        <v>1.5</v>
      </c>
      <c r="F458" s="13">
        <v>1</v>
      </c>
      <c r="G458" s="13">
        <v>1.1000000000000001</v>
      </c>
      <c r="H458" s="48" t="s">
        <v>2075</v>
      </c>
      <c r="I458" s="14" t="s">
        <v>607</v>
      </c>
      <c r="J458" s="10"/>
    </row>
    <row r="459" spans="1:10" ht="61.5" customHeight="1">
      <c r="A459" s="13">
        <v>431</v>
      </c>
      <c r="B459" s="14" t="s">
        <v>608</v>
      </c>
      <c r="C459" s="14" t="s">
        <v>1764</v>
      </c>
      <c r="D459" s="13"/>
      <c r="E459" s="13">
        <v>6</v>
      </c>
      <c r="F459" s="13">
        <v>4</v>
      </c>
      <c r="G459" s="13">
        <v>1.1000000000000001</v>
      </c>
      <c r="H459" s="48" t="s">
        <v>2075</v>
      </c>
      <c r="I459" s="14" t="s">
        <v>608</v>
      </c>
      <c r="J459" s="10"/>
    </row>
    <row r="460" spans="1:10" ht="61.5" customHeight="1">
      <c r="A460" s="13">
        <v>432</v>
      </c>
      <c r="B460" s="14" t="s">
        <v>609</v>
      </c>
      <c r="C460" s="14" t="s">
        <v>1765</v>
      </c>
      <c r="D460" s="13" t="s">
        <v>1284</v>
      </c>
      <c r="E460" s="13">
        <v>9</v>
      </c>
      <c r="F460" s="13">
        <v>6</v>
      </c>
      <c r="G460" s="13">
        <v>1.1000000000000001</v>
      </c>
      <c r="H460" s="48" t="s">
        <v>2075</v>
      </c>
      <c r="I460" s="14" t="s">
        <v>610</v>
      </c>
      <c r="J460" s="10"/>
    </row>
    <row r="461" spans="1:10" ht="61.5" customHeight="1">
      <c r="A461" s="13">
        <v>433</v>
      </c>
      <c r="B461" s="14" t="s">
        <v>611</v>
      </c>
      <c r="C461" s="14" t="s">
        <v>1766</v>
      </c>
      <c r="D461" s="13" t="s">
        <v>1284</v>
      </c>
      <c r="E461" s="13">
        <v>3</v>
      </c>
      <c r="F461" s="13">
        <v>2</v>
      </c>
      <c r="G461" s="13">
        <v>1.1000000000000001</v>
      </c>
      <c r="H461" s="48" t="s">
        <v>2075</v>
      </c>
      <c r="I461" s="14" t="s">
        <v>611</v>
      </c>
      <c r="J461" s="10"/>
    </row>
    <row r="462" spans="1:10" ht="62.25" customHeight="1">
      <c r="A462" s="13">
        <v>434</v>
      </c>
      <c r="B462" s="14" t="s">
        <v>612</v>
      </c>
      <c r="C462" s="14" t="s">
        <v>1767</v>
      </c>
      <c r="D462" s="13" t="s">
        <v>1284</v>
      </c>
      <c r="E462" s="13">
        <v>4.5</v>
      </c>
      <c r="F462" s="13">
        <v>3</v>
      </c>
      <c r="G462" s="13">
        <v>1.1000000000000001</v>
      </c>
      <c r="H462" s="48" t="s">
        <v>2075</v>
      </c>
      <c r="I462" s="14" t="s">
        <v>613</v>
      </c>
      <c r="J462" s="10"/>
    </row>
    <row r="463" spans="1:10" ht="61.5" customHeight="1">
      <c r="A463" s="13">
        <v>435</v>
      </c>
      <c r="B463" s="14" t="s">
        <v>614</v>
      </c>
      <c r="C463" s="14" t="s">
        <v>1768</v>
      </c>
      <c r="D463" s="13" t="s">
        <v>1284</v>
      </c>
      <c r="E463" s="13">
        <v>3</v>
      </c>
      <c r="F463" s="13">
        <v>2</v>
      </c>
      <c r="G463" s="13">
        <v>1.1000000000000001</v>
      </c>
      <c r="H463" s="48" t="s">
        <v>2075</v>
      </c>
      <c r="I463" s="14" t="s">
        <v>615</v>
      </c>
      <c r="J463" s="10"/>
    </row>
    <row r="464" spans="1:10" ht="61.5" customHeight="1">
      <c r="A464" s="13">
        <v>436</v>
      </c>
      <c r="B464" s="14" t="s">
        <v>616</v>
      </c>
      <c r="C464" s="14" t="s">
        <v>1769</v>
      </c>
      <c r="D464" s="13" t="s">
        <v>1284</v>
      </c>
      <c r="E464" s="13">
        <v>3</v>
      </c>
      <c r="F464" s="13">
        <v>2</v>
      </c>
      <c r="G464" s="13">
        <v>1.1000000000000001</v>
      </c>
      <c r="H464" s="48" t="s">
        <v>2075</v>
      </c>
      <c r="I464" s="14" t="s">
        <v>617</v>
      </c>
      <c r="J464" s="10"/>
    </row>
    <row r="465" spans="1:10" ht="62.25" customHeight="1">
      <c r="A465" s="13">
        <v>437</v>
      </c>
      <c r="B465" s="14" t="s">
        <v>618</v>
      </c>
      <c r="C465" s="14" t="s">
        <v>1770</v>
      </c>
      <c r="D465" s="13" t="s">
        <v>1284</v>
      </c>
      <c r="E465" s="13">
        <v>4.5</v>
      </c>
      <c r="F465" s="13">
        <v>3</v>
      </c>
      <c r="G465" s="13">
        <v>1.1000000000000001</v>
      </c>
      <c r="H465" s="48" t="s">
        <v>2075</v>
      </c>
      <c r="I465" s="14" t="s">
        <v>619</v>
      </c>
      <c r="J465" s="10"/>
    </row>
    <row r="466" spans="1:10" ht="61.5" customHeight="1">
      <c r="A466" s="13">
        <v>438</v>
      </c>
      <c r="B466" s="14" t="s">
        <v>620</v>
      </c>
      <c r="C466" s="14" t="s">
        <v>1771</v>
      </c>
      <c r="D466" s="13" t="s">
        <v>1284</v>
      </c>
      <c r="E466" s="13">
        <v>9</v>
      </c>
      <c r="F466" s="13">
        <v>9</v>
      </c>
      <c r="G466" s="13">
        <v>0.75</v>
      </c>
      <c r="H466" s="48" t="s">
        <v>2075</v>
      </c>
      <c r="I466" s="14" t="s">
        <v>621</v>
      </c>
      <c r="J466" s="10"/>
    </row>
    <row r="467" spans="1:10" ht="65.25" customHeight="1">
      <c r="A467" s="13">
        <v>439</v>
      </c>
      <c r="B467" s="14" t="s">
        <v>2192</v>
      </c>
      <c r="C467" s="14" t="s">
        <v>2193</v>
      </c>
      <c r="D467" s="13" t="s">
        <v>2120</v>
      </c>
      <c r="E467" s="13">
        <v>2</v>
      </c>
      <c r="F467" s="13">
        <v>2</v>
      </c>
      <c r="G467" s="13">
        <v>0.75</v>
      </c>
      <c r="H467" s="48" t="s">
        <v>2101</v>
      </c>
      <c r="I467" s="14" t="str">
        <f>B467</f>
        <v>ул. Ефремова, дом 84</v>
      </c>
      <c r="J467" s="10"/>
    </row>
    <row r="468" spans="1:10" ht="61.5" customHeight="1">
      <c r="A468" s="13">
        <v>440</v>
      </c>
      <c r="B468" s="14" t="s">
        <v>623</v>
      </c>
      <c r="C468" s="14" t="s">
        <v>1772</v>
      </c>
      <c r="D468" s="13" t="s">
        <v>1284</v>
      </c>
      <c r="E468" s="13">
        <v>7</v>
      </c>
      <c r="F468" s="13">
        <v>7</v>
      </c>
      <c r="G468" s="13">
        <v>0.75</v>
      </c>
      <c r="H468" s="48" t="s">
        <v>2075</v>
      </c>
      <c r="I468" s="14" t="s">
        <v>622</v>
      </c>
      <c r="J468" s="10"/>
    </row>
    <row r="469" spans="1:10" ht="61.5" customHeight="1">
      <c r="A469" s="13">
        <v>441</v>
      </c>
      <c r="B469" s="14" t="s">
        <v>624</v>
      </c>
      <c r="C469" s="14" t="s">
        <v>1773</v>
      </c>
      <c r="D469" s="13" t="s">
        <v>1284</v>
      </c>
      <c r="E469" s="13">
        <v>4</v>
      </c>
      <c r="F469" s="13">
        <v>4</v>
      </c>
      <c r="G469" s="13">
        <v>0.75</v>
      </c>
      <c r="H469" s="48" t="s">
        <v>2075</v>
      </c>
      <c r="I469" s="14" t="s">
        <v>625</v>
      </c>
      <c r="J469" s="10"/>
    </row>
    <row r="470" spans="1:10" ht="61.5" customHeight="1">
      <c r="A470" s="13">
        <v>442</v>
      </c>
      <c r="B470" s="14" t="s">
        <v>2082</v>
      </c>
      <c r="C470" s="14" t="s">
        <v>1774</v>
      </c>
      <c r="D470" s="13" t="s">
        <v>1284</v>
      </c>
      <c r="E470" s="13">
        <v>6</v>
      </c>
      <c r="F470" s="13">
        <v>4</v>
      </c>
      <c r="G470" s="13">
        <v>1.1000000000000001</v>
      </c>
      <c r="H470" s="48" t="s">
        <v>2075</v>
      </c>
      <c r="I470" s="14" t="s">
        <v>626</v>
      </c>
      <c r="J470" s="10"/>
    </row>
    <row r="471" spans="1:10" ht="65.25" customHeight="1">
      <c r="A471" s="13">
        <v>443</v>
      </c>
      <c r="B471" s="14" t="s">
        <v>2202</v>
      </c>
      <c r="C471" s="14" t="s">
        <v>2203</v>
      </c>
      <c r="D471" s="13" t="s">
        <v>2120</v>
      </c>
      <c r="E471" s="13">
        <v>1</v>
      </c>
      <c r="F471" s="13">
        <v>1</v>
      </c>
      <c r="G471" s="13">
        <v>0.75</v>
      </c>
      <c r="H471" s="48" t="s">
        <v>2101</v>
      </c>
      <c r="I471" s="14" t="str">
        <f>B471</f>
        <v>Западный бульвар,   дом 4</v>
      </c>
      <c r="J471" s="10"/>
    </row>
    <row r="472" spans="1:10" ht="61.5" customHeight="1">
      <c r="A472" s="13">
        <v>444</v>
      </c>
      <c r="B472" s="14" t="s">
        <v>2083</v>
      </c>
      <c r="C472" s="14" t="s">
        <v>1775</v>
      </c>
      <c r="D472" s="13" t="s">
        <v>1284</v>
      </c>
      <c r="E472" s="13">
        <v>9</v>
      </c>
      <c r="F472" s="13">
        <v>6</v>
      </c>
      <c r="G472" s="13">
        <v>1.1000000000000001</v>
      </c>
      <c r="H472" s="48" t="s">
        <v>2075</v>
      </c>
      <c r="I472" s="14" t="s">
        <v>629</v>
      </c>
      <c r="J472" s="10"/>
    </row>
    <row r="473" spans="1:10" ht="61.5" customHeight="1">
      <c r="A473" s="13">
        <v>445</v>
      </c>
      <c r="B473" s="14" t="s">
        <v>627</v>
      </c>
      <c r="C473" s="14" t="s">
        <v>1776</v>
      </c>
      <c r="D473" s="13" t="s">
        <v>1284</v>
      </c>
      <c r="E473" s="13">
        <v>8</v>
      </c>
      <c r="F473" s="13">
        <v>5</v>
      </c>
      <c r="G473" s="13">
        <v>1.1000000000000001</v>
      </c>
      <c r="H473" s="48" t="s">
        <v>2075</v>
      </c>
      <c r="I473" s="14" t="s">
        <v>630</v>
      </c>
      <c r="J473" s="10"/>
    </row>
    <row r="474" spans="1:10" ht="61.5" customHeight="1">
      <c r="A474" s="13">
        <v>446</v>
      </c>
      <c r="B474" s="14" t="s">
        <v>628</v>
      </c>
      <c r="C474" s="14" t="s">
        <v>1777</v>
      </c>
      <c r="D474" s="13" t="s">
        <v>1284</v>
      </c>
      <c r="E474" s="13">
        <v>6</v>
      </c>
      <c r="F474" s="13">
        <v>4</v>
      </c>
      <c r="G474" s="13">
        <v>1.1000000000000001</v>
      </c>
      <c r="H474" s="48" t="s">
        <v>2075</v>
      </c>
      <c r="I474" s="14" t="s">
        <v>631</v>
      </c>
      <c r="J474" s="10"/>
    </row>
    <row r="475" spans="1:10" ht="61.5" customHeight="1">
      <c r="A475" s="13">
        <v>447</v>
      </c>
      <c r="B475" s="14" t="s">
        <v>632</v>
      </c>
      <c r="C475" s="14" t="s">
        <v>1778</v>
      </c>
      <c r="D475" s="13" t="s">
        <v>1284</v>
      </c>
      <c r="E475" s="13">
        <v>2</v>
      </c>
      <c r="F475" s="13">
        <v>2</v>
      </c>
      <c r="G475" s="13">
        <v>0.75</v>
      </c>
      <c r="H475" s="48" t="s">
        <v>2075</v>
      </c>
      <c r="I475" s="14" t="s">
        <v>634</v>
      </c>
      <c r="J475" s="10"/>
    </row>
    <row r="476" spans="1:10" ht="61.5" customHeight="1">
      <c r="A476" s="13">
        <v>448</v>
      </c>
      <c r="B476" s="14" t="s">
        <v>633</v>
      </c>
      <c r="C476" s="14" t="s">
        <v>1779</v>
      </c>
      <c r="D476" s="13" t="s">
        <v>1284</v>
      </c>
      <c r="E476" s="13">
        <v>2</v>
      </c>
      <c r="F476" s="13">
        <v>2</v>
      </c>
      <c r="G476" s="13">
        <v>0.75</v>
      </c>
      <c r="H476" s="48" t="s">
        <v>2075</v>
      </c>
      <c r="I476" s="14" t="s">
        <v>635</v>
      </c>
      <c r="J476" s="10"/>
    </row>
    <row r="477" spans="1:10" ht="64.5" customHeight="1">
      <c r="A477" s="13">
        <v>449</v>
      </c>
      <c r="B477" s="14" t="s">
        <v>2107</v>
      </c>
      <c r="C477" s="14" t="s">
        <v>2108</v>
      </c>
      <c r="D477" s="13" t="s">
        <v>1284</v>
      </c>
      <c r="E477" s="13">
        <v>2</v>
      </c>
      <c r="F477" s="13">
        <v>2</v>
      </c>
      <c r="G477" s="13">
        <v>0.75</v>
      </c>
      <c r="H477" s="48" t="s">
        <v>2101</v>
      </c>
      <c r="I477" s="14" t="str">
        <f>B477</f>
        <v>ул. Камышинская, дом 12а</v>
      </c>
      <c r="J477" s="10"/>
    </row>
    <row r="478" spans="1:10" ht="61.5" customHeight="1">
      <c r="A478" s="13">
        <v>450</v>
      </c>
      <c r="B478" s="14" t="s">
        <v>636</v>
      </c>
      <c r="C478" s="14" t="s">
        <v>1780</v>
      </c>
      <c r="D478" s="13" t="s">
        <v>1284</v>
      </c>
      <c r="E478" s="13">
        <v>4</v>
      </c>
      <c r="F478" s="13">
        <v>4</v>
      </c>
      <c r="G478" s="13">
        <v>0.75</v>
      </c>
      <c r="H478" s="48" t="s">
        <v>2075</v>
      </c>
      <c r="I478" s="14" t="s">
        <v>647</v>
      </c>
      <c r="J478" s="10"/>
    </row>
    <row r="479" spans="1:10" ht="61.5" customHeight="1">
      <c r="A479" s="13">
        <v>451</v>
      </c>
      <c r="B479" s="14" t="s">
        <v>637</v>
      </c>
      <c r="C479" s="14" t="s">
        <v>1781</v>
      </c>
      <c r="D479" s="13" t="s">
        <v>1284</v>
      </c>
      <c r="E479" s="13">
        <v>4</v>
      </c>
      <c r="F479" s="13">
        <v>4</v>
      </c>
      <c r="G479" s="13">
        <v>0.75</v>
      </c>
      <c r="H479" s="48" t="s">
        <v>2075</v>
      </c>
      <c r="I479" s="14" t="s">
        <v>648</v>
      </c>
      <c r="J479" s="10"/>
    </row>
    <row r="480" spans="1:10" ht="61.5" customHeight="1">
      <c r="A480" s="13">
        <v>452</v>
      </c>
      <c r="B480" s="14" t="s">
        <v>638</v>
      </c>
      <c r="C480" s="14" t="s">
        <v>1782</v>
      </c>
      <c r="D480" s="13" t="s">
        <v>1284</v>
      </c>
      <c r="E480" s="13">
        <v>4</v>
      </c>
      <c r="F480" s="13">
        <v>4</v>
      </c>
      <c r="G480" s="13">
        <v>0.75</v>
      </c>
      <c r="H480" s="48" t="s">
        <v>2075</v>
      </c>
      <c r="I480" s="14" t="s">
        <v>649</v>
      </c>
      <c r="J480" s="10"/>
    </row>
    <row r="481" spans="1:10" ht="61.5" customHeight="1">
      <c r="A481" s="13">
        <v>453</v>
      </c>
      <c r="B481" s="14" t="s">
        <v>639</v>
      </c>
      <c r="C481" s="14" t="s">
        <v>1783</v>
      </c>
      <c r="D481" s="13" t="s">
        <v>1284</v>
      </c>
      <c r="E481" s="13">
        <v>4</v>
      </c>
      <c r="F481" s="13">
        <v>4</v>
      </c>
      <c r="G481" s="13">
        <v>0.75</v>
      </c>
      <c r="H481" s="48" t="s">
        <v>2075</v>
      </c>
      <c r="I481" s="14" t="s">
        <v>650</v>
      </c>
      <c r="J481" s="10"/>
    </row>
    <row r="482" spans="1:10" ht="61.5" customHeight="1">
      <c r="A482" s="13">
        <v>454</v>
      </c>
      <c r="B482" s="14" t="s">
        <v>640</v>
      </c>
      <c r="C482" s="14" t="s">
        <v>1784</v>
      </c>
      <c r="D482" s="13" t="s">
        <v>1284</v>
      </c>
      <c r="E482" s="13">
        <v>4</v>
      </c>
      <c r="F482" s="13">
        <v>4</v>
      </c>
      <c r="G482" s="13">
        <v>0.75</v>
      </c>
      <c r="H482" s="48" t="s">
        <v>2075</v>
      </c>
      <c r="I482" s="14" t="s">
        <v>651</v>
      </c>
      <c r="J482" s="10"/>
    </row>
    <row r="483" spans="1:10" ht="61.5" customHeight="1">
      <c r="A483" s="13">
        <v>455</v>
      </c>
      <c r="B483" s="14" t="s">
        <v>641</v>
      </c>
      <c r="C483" s="14" t="s">
        <v>1785</v>
      </c>
      <c r="D483" s="13" t="s">
        <v>1284</v>
      </c>
      <c r="E483" s="13">
        <v>4</v>
      </c>
      <c r="F483" s="13">
        <v>4</v>
      </c>
      <c r="G483" s="13">
        <v>0.75</v>
      </c>
      <c r="H483" s="48" t="s">
        <v>2075</v>
      </c>
      <c r="I483" s="14" t="s">
        <v>652</v>
      </c>
      <c r="J483" s="10"/>
    </row>
    <row r="484" spans="1:10" ht="61.5" customHeight="1">
      <c r="A484" s="13">
        <v>456</v>
      </c>
      <c r="B484" s="14" t="s">
        <v>642</v>
      </c>
      <c r="C484" s="14" t="s">
        <v>1786</v>
      </c>
      <c r="D484" s="13" t="s">
        <v>1284</v>
      </c>
      <c r="E484" s="13">
        <v>4</v>
      </c>
      <c r="F484" s="13">
        <v>4</v>
      </c>
      <c r="G484" s="13">
        <v>0.75</v>
      </c>
      <c r="H484" s="48" t="s">
        <v>2075</v>
      </c>
      <c r="I484" s="14" t="s">
        <v>653</v>
      </c>
      <c r="J484" s="10"/>
    </row>
    <row r="485" spans="1:10" ht="61.5" customHeight="1">
      <c r="A485" s="13">
        <v>457</v>
      </c>
      <c r="B485" s="14" t="s">
        <v>643</v>
      </c>
      <c r="C485" s="14" t="s">
        <v>1787</v>
      </c>
      <c r="D485" s="13" t="s">
        <v>1284</v>
      </c>
      <c r="E485" s="13">
        <v>4</v>
      </c>
      <c r="F485" s="13">
        <v>4</v>
      </c>
      <c r="G485" s="13">
        <v>0.75</v>
      </c>
      <c r="H485" s="48" t="s">
        <v>2075</v>
      </c>
      <c r="I485" s="14" t="s">
        <v>654</v>
      </c>
      <c r="J485" s="10"/>
    </row>
    <row r="486" spans="1:10" ht="62.25" customHeight="1">
      <c r="A486" s="13">
        <v>458</v>
      </c>
      <c r="B486" s="14" t="s">
        <v>644</v>
      </c>
      <c r="C486" s="14" t="s">
        <v>1788</v>
      </c>
      <c r="D486" s="13" t="s">
        <v>1284</v>
      </c>
      <c r="E486" s="13">
        <v>4</v>
      </c>
      <c r="F486" s="13">
        <v>4</v>
      </c>
      <c r="G486" s="13">
        <v>0.75</v>
      </c>
      <c r="H486" s="48" t="s">
        <v>2075</v>
      </c>
      <c r="I486" s="14" t="s">
        <v>655</v>
      </c>
      <c r="J486" s="10"/>
    </row>
    <row r="487" spans="1:10" ht="61.5" customHeight="1">
      <c r="A487" s="13">
        <v>459</v>
      </c>
      <c r="B487" s="14" t="s">
        <v>645</v>
      </c>
      <c r="C487" s="14" t="s">
        <v>1789</v>
      </c>
      <c r="D487" s="13" t="s">
        <v>1284</v>
      </c>
      <c r="E487" s="13">
        <v>4.5</v>
      </c>
      <c r="F487" s="13">
        <v>3</v>
      </c>
      <c r="G487" s="13">
        <v>1.1000000000000001</v>
      </c>
      <c r="H487" s="48" t="s">
        <v>2075</v>
      </c>
      <c r="I487" s="14" t="s">
        <v>656</v>
      </c>
      <c r="J487" s="10"/>
    </row>
    <row r="488" spans="1:10" ht="61.5" customHeight="1">
      <c r="A488" s="13">
        <v>460</v>
      </c>
      <c r="B488" s="14" t="s">
        <v>646</v>
      </c>
      <c r="C488" s="14" t="s">
        <v>1790</v>
      </c>
      <c r="D488" s="13"/>
      <c r="E488" s="13">
        <v>3</v>
      </c>
      <c r="F488" s="13">
        <v>2</v>
      </c>
      <c r="G488" s="13">
        <v>1.1000000000000001</v>
      </c>
      <c r="H488" s="48" t="s">
        <v>2075</v>
      </c>
      <c r="I488" s="14" t="s">
        <v>646</v>
      </c>
      <c r="J488" s="10"/>
    </row>
    <row r="489" spans="1:10" ht="61.5" customHeight="1">
      <c r="A489" s="13">
        <v>461</v>
      </c>
      <c r="B489" s="14" t="s">
        <v>774</v>
      </c>
      <c r="C489" s="14" t="s">
        <v>1791</v>
      </c>
      <c r="D489" s="13"/>
      <c r="E489" s="13">
        <v>3</v>
      </c>
      <c r="F489" s="13">
        <v>2</v>
      </c>
      <c r="G489" s="13">
        <v>1.1000000000000001</v>
      </c>
      <c r="H489" s="48" t="s">
        <v>2075</v>
      </c>
      <c r="I489" s="14" t="s">
        <v>59</v>
      </c>
      <c r="J489" s="10"/>
    </row>
    <row r="490" spans="1:10" ht="61.5" customHeight="1">
      <c r="A490" s="13">
        <v>462</v>
      </c>
      <c r="B490" s="14" t="s">
        <v>657</v>
      </c>
      <c r="C490" s="14" t="s">
        <v>1792</v>
      </c>
      <c r="D490" s="13" t="s">
        <v>1284</v>
      </c>
      <c r="E490" s="13">
        <v>8</v>
      </c>
      <c r="F490" s="13">
        <v>8</v>
      </c>
      <c r="G490" s="13">
        <v>0.75</v>
      </c>
      <c r="H490" s="48" t="s">
        <v>2075</v>
      </c>
      <c r="I490" s="14" t="s">
        <v>668</v>
      </c>
      <c r="J490" s="10"/>
    </row>
    <row r="491" spans="1:10" ht="61.5" customHeight="1">
      <c r="A491" s="13">
        <v>463</v>
      </c>
      <c r="B491" s="14" t="s">
        <v>658</v>
      </c>
      <c r="C491" s="14" t="s">
        <v>1793</v>
      </c>
      <c r="D491" s="13" t="s">
        <v>1284</v>
      </c>
      <c r="E491" s="13">
        <v>6</v>
      </c>
      <c r="F491" s="13">
        <v>6</v>
      </c>
      <c r="G491" s="13">
        <v>0.75</v>
      </c>
      <c r="H491" s="48" t="s">
        <v>2075</v>
      </c>
      <c r="I491" s="14" t="s">
        <v>669</v>
      </c>
      <c r="J491" s="10"/>
    </row>
    <row r="492" spans="1:10" ht="61.5" customHeight="1">
      <c r="A492" s="13">
        <v>464</v>
      </c>
      <c r="B492" s="14" t="s">
        <v>659</v>
      </c>
      <c r="C492" s="14" t="s">
        <v>1794</v>
      </c>
      <c r="D492" s="13" t="s">
        <v>1284</v>
      </c>
      <c r="E492" s="13">
        <v>6</v>
      </c>
      <c r="F492" s="13">
        <v>4</v>
      </c>
      <c r="G492" s="13">
        <v>1.1000000000000001</v>
      </c>
      <c r="H492" s="48" t="s">
        <v>2075</v>
      </c>
      <c r="I492" s="14" t="s">
        <v>670</v>
      </c>
      <c r="J492" s="10"/>
    </row>
    <row r="493" spans="1:10" ht="61.5" customHeight="1">
      <c r="A493" s="13">
        <v>465</v>
      </c>
      <c r="B493" s="14" t="s">
        <v>660</v>
      </c>
      <c r="C493" s="14" t="s">
        <v>1795</v>
      </c>
      <c r="D493" s="13" t="s">
        <v>1284</v>
      </c>
      <c r="E493" s="13">
        <v>3</v>
      </c>
      <c r="F493" s="13">
        <v>2</v>
      </c>
      <c r="G493" s="13">
        <v>1.1000000000000001</v>
      </c>
      <c r="H493" s="48" t="s">
        <v>2075</v>
      </c>
      <c r="I493" s="14" t="s">
        <v>667</v>
      </c>
      <c r="J493" s="10"/>
    </row>
    <row r="494" spans="1:10" ht="61.5" customHeight="1">
      <c r="A494" s="13">
        <v>466</v>
      </c>
      <c r="B494" s="14" t="s">
        <v>661</v>
      </c>
      <c r="C494" s="14" t="s">
        <v>1796</v>
      </c>
      <c r="D494" s="13"/>
      <c r="E494" s="13">
        <v>3</v>
      </c>
      <c r="F494" s="13">
        <v>2</v>
      </c>
      <c r="G494" s="13">
        <v>1.1000000000000001</v>
      </c>
      <c r="H494" s="48" t="s">
        <v>2075</v>
      </c>
      <c r="I494" s="14" t="s">
        <v>666</v>
      </c>
      <c r="J494" s="10"/>
    </row>
    <row r="495" spans="1:10" ht="61.5" customHeight="1">
      <c r="A495" s="13">
        <v>467</v>
      </c>
      <c r="B495" s="14" t="s">
        <v>662</v>
      </c>
      <c r="C495" s="14" t="s">
        <v>1797</v>
      </c>
      <c r="D495" s="13" t="s">
        <v>1284</v>
      </c>
      <c r="E495" s="13">
        <v>3</v>
      </c>
      <c r="F495" s="13">
        <v>2</v>
      </c>
      <c r="G495" s="13">
        <v>1.1000000000000001</v>
      </c>
      <c r="H495" s="48" t="s">
        <v>2075</v>
      </c>
      <c r="I495" s="14" t="s">
        <v>665</v>
      </c>
      <c r="J495" s="10"/>
    </row>
    <row r="496" spans="1:10" ht="61.5" customHeight="1">
      <c r="A496" s="13">
        <v>468</v>
      </c>
      <c r="B496" s="14" t="s">
        <v>663</v>
      </c>
      <c r="C496" s="14" t="s">
        <v>1798</v>
      </c>
      <c r="D496" s="13" t="s">
        <v>1284</v>
      </c>
      <c r="E496" s="13">
        <v>4</v>
      </c>
      <c r="F496" s="13">
        <v>4</v>
      </c>
      <c r="G496" s="13">
        <v>0.75</v>
      </c>
      <c r="H496" s="48" t="s">
        <v>2075</v>
      </c>
      <c r="I496" s="14" t="s">
        <v>664</v>
      </c>
      <c r="J496" s="10"/>
    </row>
    <row r="497" spans="1:10" ht="61.5" customHeight="1">
      <c r="A497" s="13">
        <v>469</v>
      </c>
      <c r="B497" s="14" t="s">
        <v>671</v>
      </c>
      <c r="C497" s="14" t="s">
        <v>1799</v>
      </c>
      <c r="D497" s="13" t="s">
        <v>1284</v>
      </c>
      <c r="E497" s="13">
        <v>12</v>
      </c>
      <c r="F497" s="13">
        <v>7</v>
      </c>
      <c r="G497" s="13">
        <v>1.1000000000000001</v>
      </c>
      <c r="H497" s="48" t="s">
        <v>2075</v>
      </c>
      <c r="I497" s="14" t="s">
        <v>672</v>
      </c>
      <c r="J497" s="10"/>
    </row>
    <row r="498" spans="1:10" ht="61.5" customHeight="1">
      <c r="A498" s="13">
        <v>470</v>
      </c>
      <c r="B498" s="14" t="s">
        <v>673</v>
      </c>
      <c r="C498" s="14" t="s">
        <v>1800</v>
      </c>
      <c r="D498" s="13" t="s">
        <v>1284</v>
      </c>
      <c r="E498" s="13">
        <v>6</v>
      </c>
      <c r="F498" s="13">
        <v>4</v>
      </c>
      <c r="G498" s="13">
        <v>1.1000000000000001</v>
      </c>
      <c r="H498" s="48" t="s">
        <v>2075</v>
      </c>
      <c r="I498" s="14" t="s">
        <v>673</v>
      </c>
      <c r="J498" s="10"/>
    </row>
    <row r="499" spans="1:10" ht="61.5" customHeight="1">
      <c r="A499" s="13">
        <v>471</v>
      </c>
      <c r="B499" s="14" t="s">
        <v>674</v>
      </c>
      <c r="C499" s="14" t="s">
        <v>2090</v>
      </c>
      <c r="D499" s="13"/>
      <c r="E499" s="13">
        <v>1.5</v>
      </c>
      <c r="F499" s="13">
        <v>1</v>
      </c>
      <c r="G499" s="13">
        <v>1.1000000000000001</v>
      </c>
      <c r="H499" s="48" t="s">
        <v>2075</v>
      </c>
      <c r="I499" s="14" t="s">
        <v>674</v>
      </c>
      <c r="J499" s="10"/>
    </row>
    <row r="500" spans="1:10" ht="61.5" customHeight="1">
      <c r="A500" s="13">
        <v>472</v>
      </c>
      <c r="B500" s="14" t="s">
        <v>675</v>
      </c>
      <c r="C500" s="14" t="s">
        <v>2089</v>
      </c>
      <c r="D500" s="13"/>
      <c r="E500" s="13">
        <v>1.5</v>
      </c>
      <c r="F500" s="13">
        <v>1</v>
      </c>
      <c r="G500" s="13">
        <v>1.1000000000000001</v>
      </c>
      <c r="H500" s="48" t="s">
        <v>2075</v>
      </c>
      <c r="I500" s="14" t="s">
        <v>675</v>
      </c>
      <c r="J500" s="10"/>
    </row>
    <row r="501" spans="1:10" ht="47.25" customHeight="1">
      <c r="A501" s="13">
        <v>473</v>
      </c>
      <c r="B501" s="14" t="s">
        <v>2087</v>
      </c>
      <c r="C501" s="14" t="s">
        <v>2088</v>
      </c>
      <c r="D501" s="13" t="s">
        <v>1284</v>
      </c>
      <c r="E501" s="13">
        <v>1</v>
      </c>
      <c r="F501" s="13">
        <v>1</v>
      </c>
      <c r="G501" s="13">
        <v>0.75</v>
      </c>
      <c r="H501" s="48" t="s">
        <v>2084</v>
      </c>
      <c r="I501" s="14" t="str">
        <f>B501</f>
        <v>Московское шоссе, дом 5е</v>
      </c>
      <c r="J501" s="10"/>
    </row>
    <row r="502" spans="1:10" ht="48" customHeight="1">
      <c r="A502" s="13">
        <v>474</v>
      </c>
      <c r="B502" s="14" t="s">
        <v>2141</v>
      </c>
      <c r="C502" s="14" t="s">
        <v>2142</v>
      </c>
      <c r="D502" s="13"/>
      <c r="E502" s="13">
        <v>1.5</v>
      </c>
      <c r="F502" s="13">
        <v>1</v>
      </c>
      <c r="G502" s="13">
        <v>0.75</v>
      </c>
      <c r="H502" s="48" t="s">
        <v>2145</v>
      </c>
      <c r="I502" s="14" t="s">
        <v>2141</v>
      </c>
      <c r="J502" s="10"/>
    </row>
    <row r="503" spans="1:10" ht="80.25" customHeight="1">
      <c r="A503" s="13">
        <v>475</v>
      </c>
      <c r="B503" s="14" t="s">
        <v>2217</v>
      </c>
      <c r="C503" s="14"/>
      <c r="D503" s="13" t="s">
        <v>1304</v>
      </c>
      <c r="E503" s="13"/>
      <c r="F503" s="13">
        <v>1</v>
      </c>
      <c r="G503" s="13">
        <v>1.1000000000000001</v>
      </c>
      <c r="H503" s="48" t="s">
        <v>2218</v>
      </c>
      <c r="I503" s="14" t="s">
        <v>2217</v>
      </c>
      <c r="J503" s="10"/>
    </row>
    <row r="504" spans="1:10" ht="61.5" customHeight="1">
      <c r="A504" s="13">
        <v>476</v>
      </c>
      <c r="B504" s="14" t="s">
        <v>676</v>
      </c>
      <c r="C504" s="14" t="s">
        <v>1801</v>
      </c>
      <c r="D504" s="13" t="s">
        <v>1284</v>
      </c>
      <c r="E504" s="13">
        <v>8</v>
      </c>
      <c r="F504" s="13">
        <v>5</v>
      </c>
      <c r="G504" s="13">
        <v>1.1000000000000001</v>
      </c>
      <c r="H504" s="48" t="s">
        <v>2075</v>
      </c>
      <c r="I504" s="14" t="s">
        <v>679</v>
      </c>
      <c r="J504" s="10"/>
    </row>
    <row r="505" spans="1:10" ht="61.5" customHeight="1">
      <c r="A505" s="13">
        <v>477</v>
      </c>
      <c r="B505" s="14" t="s">
        <v>677</v>
      </c>
      <c r="C505" s="14" t="s">
        <v>1802</v>
      </c>
      <c r="D505" s="13" t="s">
        <v>1284</v>
      </c>
      <c r="E505" s="13">
        <v>9</v>
      </c>
      <c r="F505" s="13">
        <v>6</v>
      </c>
      <c r="G505" s="13">
        <v>1.1000000000000001</v>
      </c>
      <c r="H505" s="48" t="s">
        <v>2075</v>
      </c>
      <c r="I505" s="14" t="s">
        <v>678</v>
      </c>
      <c r="J505" s="10"/>
    </row>
    <row r="506" spans="1:10" ht="64.5" customHeight="1">
      <c r="A506" s="13">
        <v>478</v>
      </c>
      <c r="B506" s="14" t="s">
        <v>2310</v>
      </c>
      <c r="C506" s="14" t="s">
        <v>2098</v>
      </c>
      <c r="D506" s="13" t="s">
        <v>1284</v>
      </c>
      <c r="E506" s="13">
        <v>1.5</v>
      </c>
      <c r="F506" s="13">
        <v>1</v>
      </c>
      <c r="G506" s="13">
        <v>1.1000000000000001</v>
      </c>
      <c r="H506" s="48" t="s">
        <v>2309</v>
      </c>
      <c r="I506" s="14" t="str">
        <f t="shared" ref="I506:I512" si="1">B506</f>
        <v>Московское шоссе, дом 92</v>
      </c>
      <c r="J506" s="10"/>
    </row>
    <row r="507" spans="1:10" ht="62.25" customHeight="1">
      <c r="A507" s="13">
        <v>479</v>
      </c>
      <c r="B507" s="14" t="s">
        <v>2310</v>
      </c>
      <c r="C507" s="14" t="s">
        <v>2099</v>
      </c>
      <c r="D507" s="13" t="s">
        <v>1284</v>
      </c>
      <c r="E507" s="13">
        <v>1.5</v>
      </c>
      <c r="F507" s="13">
        <v>1</v>
      </c>
      <c r="G507" s="13">
        <v>1.1000000000000001</v>
      </c>
      <c r="H507" s="48" t="s">
        <v>2309</v>
      </c>
      <c r="I507" s="14" t="str">
        <f t="shared" si="1"/>
        <v>Московское шоссе, дом 92</v>
      </c>
      <c r="J507" s="10"/>
    </row>
    <row r="508" spans="1:10" ht="61.5" customHeight="1">
      <c r="A508" s="13">
        <v>480</v>
      </c>
      <c r="B508" s="14" t="s">
        <v>2310</v>
      </c>
      <c r="C508" s="14" t="s">
        <v>2311</v>
      </c>
      <c r="D508" s="13"/>
      <c r="E508" s="13">
        <v>3</v>
      </c>
      <c r="F508" s="13">
        <v>2</v>
      </c>
      <c r="G508" s="13">
        <v>1.1000000000000001</v>
      </c>
      <c r="H508" s="48" t="s">
        <v>2308</v>
      </c>
      <c r="I508" s="14" t="str">
        <f t="shared" si="1"/>
        <v>Московское шоссе, дом 92</v>
      </c>
      <c r="J508" s="10"/>
    </row>
    <row r="509" spans="1:10" ht="48.75" customHeight="1">
      <c r="A509" s="13">
        <v>481</v>
      </c>
      <c r="B509" s="14" t="s">
        <v>2310</v>
      </c>
      <c r="C509" s="14" t="s">
        <v>2312</v>
      </c>
      <c r="D509" s="13"/>
      <c r="E509" s="13">
        <v>1.5</v>
      </c>
      <c r="F509" s="13">
        <v>1</v>
      </c>
      <c r="G509" s="13">
        <v>1.1000000000000001</v>
      </c>
      <c r="H509" s="48" t="s">
        <v>2308</v>
      </c>
      <c r="I509" s="14" t="str">
        <f t="shared" si="1"/>
        <v>Московское шоссе, дом 92</v>
      </c>
      <c r="J509" s="10"/>
    </row>
    <row r="510" spans="1:10" ht="49.5" customHeight="1">
      <c r="A510" s="13">
        <v>482</v>
      </c>
      <c r="B510" s="14" t="s">
        <v>2310</v>
      </c>
      <c r="C510" s="14" t="s">
        <v>2313</v>
      </c>
      <c r="D510" s="13"/>
      <c r="E510" s="13">
        <v>1.5</v>
      </c>
      <c r="F510" s="13">
        <v>1</v>
      </c>
      <c r="G510" s="13">
        <v>1.1000000000000001</v>
      </c>
      <c r="H510" s="48" t="s">
        <v>2308</v>
      </c>
      <c r="I510" s="14" t="str">
        <f t="shared" si="1"/>
        <v>Московское шоссе, дом 92</v>
      </c>
      <c r="J510" s="10"/>
    </row>
    <row r="511" spans="1:10" ht="48.75" customHeight="1">
      <c r="A511" s="13">
        <v>483</v>
      </c>
      <c r="B511" s="14" t="s">
        <v>2310</v>
      </c>
      <c r="C511" s="14" t="s">
        <v>2314</v>
      </c>
      <c r="D511" s="13"/>
      <c r="E511" s="13">
        <v>1.5</v>
      </c>
      <c r="F511" s="13">
        <v>1</v>
      </c>
      <c r="G511" s="13">
        <v>1.1000000000000001</v>
      </c>
      <c r="H511" s="48" t="s">
        <v>2308</v>
      </c>
      <c r="I511" s="14" t="str">
        <f t="shared" si="1"/>
        <v>Московское шоссе, дом 92</v>
      </c>
      <c r="J511" s="10"/>
    </row>
    <row r="512" spans="1:10" ht="48.75" customHeight="1">
      <c r="A512" s="13">
        <v>484</v>
      </c>
      <c r="B512" s="14" t="s">
        <v>2310</v>
      </c>
      <c r="C512" s="14" t="s">
        <v>2315</v>
      </c>
      <c r="D512" s="13"/>
      <c r="E512" s="13">
        <v>1.5</v>
      </c>
      <c r="F512" s="13">
        <v>1</v>
      </c>
      <c r="G512" s="13">
        <v>1.1000000000000001</v>
      </c>
      <c r="H512" s="48" t="s">
        <v>2308</v>
      </c>
      <c r="I512" s="14" t="str">
        <f t="shared" si="1"/>
        <v>Московское шоссе, дом 92</v>
      </c>
      <c r="J512" s="10"/>
    </row>
    <row r="513" spans="1:10" ht="61.5" customHeight="1">
      <c r="A513" s="13">
        <v>485</v>
      </c>
      <c r="B513" s="14" t="s">
        <v>776</v>
      </c>
      <c r="C513" s="14" t="s">
        <v>2091</v>
      </c>
      <c r="D513" s="13"/>
      <c r="E513" s="13">
        <v>3</v>
      </c>
      <c r="F513" s="13">
        <v>2</v>
      </c>
      <c r="G513" s="13">
        <v>1.1000000000000001</v>
      </c>
      <c r="H513" s="48" t="s">
        <v>2075</v>
      </c>
      <c r="I513" s="14" t="s">
        <v>777</v>
      </c>
      <c r="J513" s="10"/>
    </row>
    <row r="514" spans="1:10" ht="61.5" customHeight="1">
      <c r="A514" s="13">
        <v>486</v>
      </c>
      <c r="B514" s="14" t="s">
        <v>680</v>
      </c>
      <c r="C514" s="14" t="s">
        <v>1803</v>
      </c>
      <c r="D514" s="13" t="s">
        <v>1284</v>
      </c>
      <c r="E514" s="13">
        <v>3</v>
      </c>
      <c r="F514" s="13">
        <v>2</v>
      </c>
      <c r="G514" s="13">
        <v>1.1000000000000001</v>
      </c>
      <c r="H514" s="48" t="s">
        <v>2075</v>
      </c>
      <c r="I514" s="14" t="s">
        <v>688</v>
      </c>
      <c r="J514" s="10"/>
    </row>
    <row r="515" spans="1:10" ht="61.5" customHeight="1">
      <c r="A515" s="13">
        <v>487</v>
      </c>
      <c r="B515" s="14" t="s">
        <v>681</v>
      </c>
      <c r="C515" s="14" t="s">
        <v>1804</v>
      </c>
      <c r="D515" s="13" t="s">
        <v>1284</v>
      </c>
      <c r="E515" s="13">
        <v>8</v>
      </c>
      <c r="F515" s="13">
        <v>5</v>
      </c>
      <c r="G515" s="13">
        <v>1.1000000000000001</v>
      </c>
      <c r="H515" s="48" t="s">
        <v>2075</v>
      </c>
      <c r="I515" s="14" t="s">
        <v>689</v>
      </c>
      <c r="J515" s="10"/>
    </row>
    <row r="516" spans="1:10" ht="61.5" customHeight="1">
      <c r="A516" s="13">
        <v>488</v>
      </c>
      <c r="B516" s="14" t="s">
        <v>682</v>
      </c>
      <c r="C516" s="14" t="s">
        <v>1805</v>
      </c>
      <c r="D516" s="13" t="s">
        <v>1284</v>
      </c>
      <c r="E516" s="13">
        <v>8</v>
      </c>
      <c r="F516" s="13">
        <v>5</v>
      </c>
      <c r="G516" s="13">
        <v>1.1000000000000001</v>
      </c>
      <c r="H516" s="48" t="s">
        <v>2075</v>
      </c>
      <c r="I516" s="14" t="s">
        <v>690</v>
      </c>
      <c r="J516" s="10"/>
    </row>
    <row r="517" spans="1:10" ht="50.25" customHeight="1">
      <c r="A517" s="13">
        <v>489</v>
      </c>
      <c r="B517" s="14" t="s">
        <v>1857</v>
      </c>
      <c r="C517" s="14" t="s">
        <v>1858</v>
      </c>
      <c r="D517" s="13" t="s">
        <v>1284</v>
      </c>
      <c r="E517" s="13">
        <v>1.5</v>
      </c>
      <c r="F517" s="13">
        <v>1</v>
      </c>
      <c r="G517" s="13">
        <v>1.1000000000000001</v>
      </c>
      <c r="H517" s="48" t="s">
        <v>2084</v>
      </c>
      <c r="I517" s="14" t="str">
        <f>B517</f>
        <v>ул. Октябрьская, дом 22ж</v>
      </c>
      <c r="J517" s="10"/>
    </row>
    <row r="518" spans="1:10" ht="61.5" customHeight="1">
      <c r="A518" s="13">
        <v>490</v>
      </c>
      <c r="B518" s="14" t="s">
        <v>683</v>
      </c>
      <c r="C518" s="14" t="s">
        <v>1806</v>
      </c>
      <c r="D518" s="13"/>
      <c r="E518" s="13">
        <v>1.5</v>
      </c>
      <c r="F518" s="13">
        <v>1</v>
      </c>
      <c r="G518" s="13">
        <v>1.1000000000000001</v>
      </c>
      <c r="H518" s="48" t="s">
        <v>2075</v>
      </c>
      <c r="I518" s="14" t="s">
        <v>691</v>
      </c>
      <c r="J518" s="10"/>
    </row>
    <row r="519" spans="1:10" ht="61.5" customHeight="1">
      <c r="A519" s="13">
        <v>491</v>
      </c>
      <c r="B519" s="14" t="s">
        <v>684</v>
      </c>
      <c r="C519" s="14" t="s">
        <v>1807</v>
      </c>
      <c r="D519" s="13" t="s">
        <v>1284</v>
      </c>
      <c r="E519" s="13">
        <v>6</v>
      </c>
      <c r="F519" s="13">
        <v>1</v>
      </c>
      <c r="G519" s="13">
        <v>8</v>
      </c>
      <c r="H519" s="48" t="s">
        <v>2075</v>
      </c>
      <c r="I519" s="14" t="s">
        <v>692</v>
      </c>
      <c r="J519" s="10"/>
    </row>
    <row r="520" spans="1:10" ht="62.25" customHeight="1">
      <c r="A520" s="13">
        <v>492</v>
      </c>
      <c r="B520" s="14" t="s">
        <v>685</v>
      </c>
      <c r="C520" s="14" t="s">
        <v>1808</v>
      </c>
      <c r="D520" s="13" t="s">
        <v>1284</v>
      </c>
      <c r="E520" s="13">
        <v>4.5</v>
      </c>
      <c r="F520" s="13">
        <v>3</v>
      </c>
      <c r="G520" s="13">
        <v>1.1000000000000001</v>
      </c>
      <c r="H520" s="48" t="s">
        <v>2075</v>
      </c>
      <c r="I520" s="14" t="s">
        <v>693</v>
      </c>
      <c r="J520" s="10"/>
    </row>
    <row r="521" spans="1:10" ht="61.5" customHeight="1">
      <c r="A521" s="13">
        <v>493</v>
      </c>
      <c r="B521" s="14" t="s">
        <v>686</v>
      </c>
      <c r="C521" s="14" t="s">
        <v>1809</v>
      </c>
      <c r="D521" s="13" t="s">
        <v>1284</v>
      </c>
      <c r="E521" s="13">
        <v>8</v>
      </c>
      <c r="F521" s="13">
        <v>5</v>
      </c>
      <c r="G521" s="13">
        <v>1.1000000000000001</v>
      </c>
      <c r="H521" s="48" t="s">
        <v>2075</v>
      </c>
      <c r="I521" s="14" t="s">
        <v>694</v>
      </c>
      <c r="J521" s="10"/>
    </row>
    <row r="522" spans="1:10" ht="61.5" customHeight="1">
      <c r="A522" s="13">
        <v>494</v>
      </c>
      <c r="B522" s="14" t="s">
        <v>687</v>
      </c>
      <c r="C522" s="14" t="s">
        <v>1810</v>
      </c>
      <c r="D522" s="13" t="s">
        <v>1284</v>
      </c>
      <c r="E522" s="13">
        <v>14</v>
      </c>
      <c r="F522" s="13">
        <v>9</v>
      </c>
      <c r="G522" s="13">
        <v>1.1000000000000001</v>
      </c>
      <c r="H522" s="48" t="s">
        <v>2075</v>
      </c>
      <c r="I522" s="14" t="s">
        <v>695</v>
      </c>
      <c r="J522" s="10"/>
    </row>
    <row r="523" spans="1:10" ht="61.5" customHeight="1">
      <c r="A523" s="13">
        <v>495</v>
      </c>
      <c r="B523" s="14" t="s">
        <v>696</v>
      </c>
      <c r="C523" s="14" t="s">
        <v>1811</v>
      </c>
      <c r="D523" s="13" t="s">
        <v>1284</v>
      </c>
      <c r="E523" s="13">
        <v>5</v>
      </c>
      <c r="F523" s="13">
        <v>5</v>
      </c>
      <c r="G523" s="13">
        <v>0.75</v>
      </c>
      <c r="H523" s="48" t="s">
        <v>2075</v>
      </c>
      <c r="I523" s="14" t="s">
        <v>696</v>
      </c>
      <c r="J523" s="10"/>
    </row>
    <row r="524" spans="1:10" ht="61.5" customHeight="1">
      <c r="A524" s="13">
        <v>496</v>
      </c>
      <c r="B524" s="14" t="s">
        <v>697</v>
      </c>
      <c r="C524" s="14" t="s">
        <v>1812</v>
      </c>
      <c r="D524" s="13" t="s">
        <v>1284</v>
      </c>
      <c r="E524" s="13">
        <v>3</v>
      </c>
      <c r="F524" s="13">
        <v>3</v>
      </c>
      <c r="G524" s="13">
        <v>0.75</v>
      </c>
      <c r="H524" s="48" t="s">
        <v>2075</v>
      </c>
      <c r="I524" s="14" t="s">
        <v>697</v>
      </c>
      <c r="J524" s="10"/>
    </row>
    <row r="525" spans="1:10" ht="61.5" customHeight="1">
      <c r="A525" s="13">
        <v>497</v>
      </c>
      <c r="B525" s="14" t="s">
        <v>720</v>
      </c>
      <c r="C525" s="14" t="s">
        <v>1813</v>
      </c>
      <c r="D525" s="13" t="s">
        <v>1284</v>
      </c>
      <c r="E525" s="13">
        <v>5</v>
      </c>
      <c r="F525" s="13">
        <v>5</v>
      </c>
      <c r="G525" s="13">
        <v>0.75</v>
      </c>
      <c r="H525" s="48" t="s">
        <v>2075</v>
      </c>
      <c r="I525" s="14" t="s">
        <v>698</v>
      </c>
      <c r="J525" s="10"/>
    </row>
    <row r="526" spans="1:10" ht="61.5" customHeight="1">
      <c r="A526" s="13">
        <v>498</v>
      </c>
      <c r="B526" s="14" t="s">
        <v>699</v>
      </c>
      <c r="C526" s="14" t="s">
        <v>1814</v>
      </c>
      <c r="D526" s="13" t="s">
        <v>1284</v>
      </c>
      <c r="E526" s="13">
        <v>3</v>
      </c>
      <c r="F526" s="13">
        <v>3</v>
      </c>
      <c r="G526" s="13">
        <v>0.75</v>
      </c>
      <c r="H526" s="48" t="s">
        <v>2075</v>
      </c>
      <c r="I526" s="14" t="s">
        <v>699</v>
      </c>
      <c r="J526" s="10"/>
    </row>
    <row r="527" spans="1:10" ht="61.5" customHeight="1">
      <c r="A527" s="13">
        <v>499</v>
      </c>
      <c r="B527" s="14" t="s">
        <v>719</v>
      </c>
      <c r="C527" s="14" t="s">
        <v>1815</v>
      </c>
      <c r="D527" s="13" t="s">
        <v>1284</v>
      </c>
      <c r="E527" s="13">
        <v>4</v>
      </c>
      <c r="F527" s="13">
        <v>4</v>
      </c>
      <c r="G527" s="13">
        <v>0.75</v>
      </c>
      <c r="H527" s="48" t="s">
        <v>2075</v>
      </c>
      <c r="I527" s="14" t="s">
        <v>700</v>
      </c>
      <c r="J527" s="10"/>
    </row>
    <row r="528" spans="1:10" ht="61.5" customHeight="1">
      <c r="A528" s="13">
        <v>500</v>
      </c>
      <c r="B528" s="14" t="s">
        <v>775</v>
      </c>
      <c r="C528" s="14" t="s">
        <v>2092</v>
      </c>
      <c r="D528" s="13"/>
      <c r="E528" s="13">
        <v>1.5</v>
      </c>
      <c r="F528" s="13">
        <v>1</v>
      </c>
      <c r="G528" s="13">
        <v>1.1000000000000001</v>
      </c>
      <c r="H528" s="48" t="s">
        <v>2075</v>
      </c>
      <c r="I528" s="14" t="s">
        <v>778</v>
      </c>
      <c r="J528" s="10"/>
    </row>
    <row r="529" spans="1:10" ht="61.5" customHeight="1">
      <c r="A529" s="13">
        <v>501</v>
      </c>
      <c r="B529" s="14" t="s">
        <v>718</v>
      </c>
      <c r="C529" s="14" t="s">
        <v>1816</v>
      </c>
      <c r="D529" s="13" t="s">
        <v>1284</v>
      </c>
      <c r="E529" s="13">
        <v>6</v>
      </c>
      <c r="F529" s="13">
        <v>4</v>
      </c>
      <c r="G529" s="13">
        <v>1.1000000000000001</v>
      </c>
      <c r="H529" s="48" t="s">
        <v>2075</v>
      </c>
      <c r="I529" s="14" t="s">
        <v>701</v>
      </c>
      <c r="J529" s="10"/>
    </row>
    <row r="530" spans="1:10" ht="61.5" customHeight="1">
      <c r="A530" s="13">
        <v>502</v>
      </c>
      <c r="B530" s="14" t="s">
        <v>717</v>
      </c>
      <c r="C530" s="14" t="s">
        <v>1817</v>
      </c>
      <c r="D530" s="13" t="s">
        <v>1284</v>
      </c>
      <c r="E530" s="13">
        <v>6</v>
      </c>
      <c r="F530" s="13">
        <v>4</v>
      </c>
      <c r="G530" s="13">
        <v>1.1000000000000001</v>
      </c>
      <c r="H530" s="48" t="s">
        <v>2075</v>
      </c>
      <c r="I530" s="14" t="s">
        <v>702</v>
      </c>
      <c r="J530" s="10"/>
    </row>
    <row r="531" spans="1:10" ht="61.5" customHeight="1">
      <c r="A531" s="13">
        <v>503</v>
      </c>
      <c r="B531" s="14" t="s">
        <v>716</v>
      </c>
      <c r="C531" s="14" t="s">
        <v>1818</v>
      </c>
      <c r="D531" s="13" t="s">
        <v>1284</v>
      </c>
      <c r="E531" s="13">
        <v>8</v>
      </c>
      <c r="F531" s="13">
        <v>5</v>
      </c>
      <c r="G531" s="13">
        <v>1.1000000000000001</v>
      </c>
      <c r="H531" s="48" t="s">
        <v>2075</v>
      </c>
      <c r="I531" s="14" t="s">
        <v>703</v>
      </c>
      <c r="J531" s="10"/>
    </row>
    <row r="532" spans="1:10" ht="30.75" customHeight="1">
      <c r="A532" s="62">
        <v>504</v>
      </c>
      <c r="B532" s="61" t="s">
        <v>715</v>
      </c>
      <c r="C532" s="61" t="s">
        <v>1819</v>
      </c>
      <c r="D532" s="62" t="s">
        <v>1284</v>
      </c>
      <c r="E532" s="62">
        <v>12</v>
      </c>
      <c r="F532" s="13">
        <v>4</v>
      </c>
      <c r="G532" s="13">
        <v>1.1000000000000001</v>
      </c>
      <c r="H532" s="63" t="s">
        <v>2075</v>
      </c>
      <c r="I532" s="61" t="s">
        <v>704</v>
      </c>
      <c r="J532" s="10"/>
    </row>
    <row r="533" spans="1:10" ht="30.75" customHeight="1">
      <c r="A533" s="62"/>
      <c r="B533" s="61"/>
      <c r="C533" s="61"/>
      <c r="D533" s="62"/>
      <c r="E533" s="62"/>
      <c r="F533" s="13">
        <v>1</v>
      </c>
      <c r="G533" s="13">
        <v>8</v>
      </c>
      <c r="H533" s="63"/>
      <c r="I533" s="61"/>
      <c r="J533" s="10"/>
    </row>
    <row r="534" spans="1:10" ht="30.75" customHeight="1">
      <c r="A534" s="62">
        <v>505</v>
      </c>
      <c r="B534" s="61" t="s">
        <v>714</v>
      </c>
      <c r="C534" s="61" t="s">
        <v>1820</v>
      </c>
      <c r="D534" s="62" t="s">
        <v>1284</v>
      </c>
      <c r="E534" s="62">
        <v>15</v>
      </c>
      <c r="F534" s="13">
        <v>6</v>
      </c>
      <c r="G534" s="13">
        <v>1.1000000000000001</v>
      </c>
      <c r="H534" s="63" t="s">
        <v>2075</v>
      </c>
      <c r="I534" s="61" t="s">
        <v>705</v>
      </c>
      <c r="J534" s="10"/>
    </row>
    <row r="535" spans="1:10" ht="30.75" customHeight="1">
      <c r="A535" s="62"/>
      <c r="B535" s="61"/>
      <c r="C535" s="61"/>
      <c r="D535" s="62"/>
      <c r="E535" s="62"/>
      <c r="F535" s="13">
        <v>1</v>
      </c>
      <c r="G535" s="13">
        <v>8</v>
      </c>
      <c r="H535" s="63"/>
      <c r="I535" s="61"/>
      <c r="J535" s="10"/>
    </row>
    <row r="536" spans="1:10" ht="61.5" customHeight="1">
      <c r="A536" s="13">
        <v>506</v>
      </c>
      <c r="B536" s="14" t="s">
        <v>713</v>
      </c>
      <c r="C536" s="14" t="s">
        <v>1821</v>
      </c>
      <c r="D536" s="13"/>
      <c r="E536" s="13">
        <v>3</v>
      </c>
      <c r="F536" s="13">
        <v>2</v>
      </c>
      <c r="G536" s="13">
        <v>1.1000000000000001</v>
      </c>
      <c r="H536" s="48" t="s">
        <v>2075</v>
      </c>
      <c r="I536" s="14" t="s">
        <v>706</v>
      </c>
      <c r="J536" s="10"/>
    </row>
    <row r="537" spans="1:10" ht="61.5" customHeight="1">
      <c r="A537" s="13">
        <v>507</v>
      </c>
      <c r="B537" s="14" t="s">
        <v>712</v>
      </c>
      <c r="C537" s="14" t="s">
        <v>1822</v>
      </c>
      <c r="D537" s="13" t="s">
        <v>1284</v>
      </c>
      <c r="E537" s="13">
        <v>8</v>
      </c>
      <c r="F537" s="13">
        <v>5</v>
      </c>
      <c r="G537" s="13">
        <v>1.1000000000000001</v>
      </c>
      <c r="H537" s="48" t="s">
        <v>2075</v>
      </c>
      <c r="I537" s="14" t="s">
        <v>707</v>
      </c>
      <c r="J537" s="10"/>
    </row>
    <row r="538" spans="1:10" ht="30.75" customHeight="1">
      <c r="A538" s="62">
        <v>508</v>
      </c>
      <c r="B538" s="61" t="s">
        <v>1238</v>
      </c>
      <c r="C538" s="61" t="s">
        <v>1823</v>
      </c>
      <c r="D538" s="62" t="s">
        <v>1284</v>
      </c>
      <c r="E538" s="62">
        <v>10</v>
      </c>
      <c r="F538" s="13">
        <v>3</v>
      </c>
      <c r="G538" s="13">
        <v>1.1000000000000001</v>
      </c>
      <c r="H538" s="63" t="s">
        <v>2075</v>
      </c>
      <c r="I538" s="61" t="s">
        <v>708</v>
      </c>
      <c r="J538" s="10"/>
    </row>
    <row r="539" spans="1:10" ht="30.75" customHeight="1">
      <c r="A539" s="62"/>
      <c r="B539" s="61"/>
      <c r="C539" s="61"/>
      <c r="D539" s="62"/>
      <c r="E539" s="62"/>
      <c r="F539" s="13">
        <v>1</v>
      </c>
      <c r="G539" s="13">
        <v>8</v>
      </c>
      <c r="H539" s="63"/>
      <c r="I539" s="61"/>
      <c r="J539" s="10"/>
    </row>
    <row r="540" spans="1:10" ht="61.5" customHeight="1">
      <c r="A540" s="13">
        <v>509</v>
      </c>
      <c r="B540" s="14" t="s">
        <v>711</v>
      </c>
      <c r="C540" s="14" t="s">
        <v>1824</v>
      </c>
      <c r="D540" s="13" t="s">
        <v>1284</v>
      </c>
      <c r="E540" s="13">
        <v>3</v>
      </c>
      <c r="F540" s="13">
        <v>2</v>
      </c>
      <c r="G540" s="13">
        <v>1.1000000000000001</v>
      </c>
      <c r="H540" s="48" t="s">
        <v>2075</v>
      </c>
      <c r="I540" s="14" t="s">
        <v>709</v>
      </c>
      <c r="J540" s="10"/>
    </row>
    <row r="541" spans="1:10" ht="61.5" customHeight="1">
      <c r="A541" s="13">
        <v>510</v>
      </c>
      <c r="B541" s="14" t="s">
        <v>2150</v>
      </c>
      <c r="C541" s="14" t="s">
        <v>2151</v>
      </c>
      <c r="D541" s="13" t="s">
        <v>1284</v>
      </c>
      <c r="E541" s="13">
        <v>1.5</v>
      </c>
      <c r="F541" s="13">
        <v>1</v>
      </c>
      <c r="G541" s="13">
        <v>1.1000000000000001</v>
      </c>
      <c r="H541" s="48" t="s">
        <v>2148</v>
      </c>
      <c r="I541" s="14" t="str">
        <f>B541</f>
        <v>ул. Полбина, дом 48</v>
      </c>
      <c r="J541" s="10"/>
    </row>
    <row r="542" spans="1:10" ht="61.5" customHeight="1">
      <c r="A542" s="13">
        <v>511</v>
      </c>
      <c r="B542" s="14" t="s">
        <v>710</v>
      </c>
      <c r="C542" s="14" t="s">
        <v>1825</v>
      </c>
      <c r="D542" s="13" t="s">
        <v>1284</v>
      </c>
      <c r="E542" s="13">
        <v>9</v>
      </c>
      <c r="F542" s="13">
        <v>6</v>
      </c>
      <c r="G542" s="13">
        <v>1.1000000000000001</v>
      </c>
      <c r="H542" s="48" t="s">
        <v>2075</v>
      </c>
      <c r="I542" s="14" t="s">
        <v>710</v>
      </c>
      <c r="J542" s="10"/>
    </row>
    <row r="543" spans="1:10" ht="61.5" customHeight="1">
      <c r="A543" s="13">
        <v>512</v>
      </c>
      <c r="B543" s="14" t="s">
        <v>721</v>
      </c>
      <c r="C543" s="14" t="s">
        <v>1826</v>
      </c>
      <c r="D543" s="13" t="s">
        <v>1284</v>
      </c>
      <c r="E543" s="13">
        <v>4</v>
      </c>
      <c r="F543" s="13">
        <v>4</v>
      </c>
      <c r="G543" s="13">
        <v>0.75</v>
      </c>
      <c r="H543" s="48" t="s">
        <v>2075</v>
      </c>
      <c r="I543" s="14" t="s">
        <v>730</v>
      </c>
      <c r="J543" s="10"/>
    </row>
    <row r="544" spans="1:10" ht="78.75" customHeight="1">
      <c r="A544" s="13">
        <v>513</v>
      </c>
      <c r="B544" s="14" t="s">
        <v>2103</v>
      </c>
      <c r="C544" s="14" t="s">
        <v>2104</v>
      </c>
      <c r="D544" s="13" t="s">
        <v>1284</v>
      </c>
      <c r="E544" s="13">
        <v>1.5</v>
      </c>
      <c r="F544" s="13">
        <v>1</v>
      </c>
      <c r="G544" s="13">
        <v>0.75</v>
      </c>
      <c r="H544" s="48" t="s">
        <v>2101</v>
      </c>
      <c r="I544" s="14" t="str">
        <f>B544</f>
        <v>ул. Промышленная, 93а</v>
      </c>
      <c r="J544" s="10"/>
    </row>
    <row r="545" spans="1:10" ht="61.5" customHeight="1">
      <c r="A545" s="13">
        <v>514</v>
      </c>
      <c r="B545" s="14" t="s">
        <v>2113</v>
      </c>
      <c r="C545" s="14" t="s">
        <v>1827</v>
      </c>
      <c r="D545" s="13" t="s">
        <v>1284</v>
      </c>
      <c r="E545" s="13">
        <v>6</v>
      </c>
      <c r="F545" s="13">
        <v>1</v>
      </c>
      <c r="G545" s="13">
        <v>8</v>
      </c>
      <c r="H545" s="48" t="s">
        <v>2075</v>
      </c>
      <c r="I545" s="14" t="s">
        <v>731</v>
      </c>
      <c r="J545" s="10"/>
    </row>
    <row r="546" spans="1:10" ht="61.5" customHeight="1">
      <c r="A546" s="13">
        <v>515</v>
      </c>
      <c r="B546" s="14" t="s">
        <v>732</v>
      </c>
      <c r="C546" s="14" t="s">
        <v>1828</v>
      </c>
      <c r="D546" s="13" t="s">
        <v>1284</v>
      </c>
      <c r="E546" s="13">
        <v>12</v>
      </c>
      <c r="F546" s="13">
        <v>7</v>
      </c>
      <c r="G546" s="13">
        <v>1.1000000000000001</v>
      </c>
      <c r="H546" s="48" t="s">
        <v>2075</v>
      </c>
      <c r="I546" s="14" t="s">
        <v>732</v>
      </c>
      <c r="J546" s="10"/>
    </row>
    <row r="547" spans="1:10" ht="61.5" customHeight="1">
      <c r="A547" s="13">
        <v>516</v>
      </c>
      <c r="B547" s="14" t="s">
        <v>2114</v>
      </c>
      <c r="C547" s="14" t="s">
        <v>1829</v>
      </c>
      <c r="D547" s="13" t="s">
        <v>1284</v>
      </c>
      <c r="E547" s="13">
        <v>6</v>
      </c>
      <c r="F547" s="13">
        <v>4</v>
      </c>
      <c r="G547" s="13">
        <v>1.1000000000000001</v>
      </c>
      <c r="H547" s="48" t="s">
        <v>2075</v>
      </c>
      <c r="I547" s="14" t="s">
        <v>733</v>
      </c>
      <c r="J547" s="10"/>
    </row>
    <row r="548" spans="1:10" ht="68.25" customHeight="1">
      <c r="A548" s="13">
        <v>517</v>
      </c>
      <c r="B548" s="4" t="s">
        <v>2115</v>
      </c>
      <c r="C548" s="14" t="s">
        <v>2116</v>
      </c>
      <c r="D548" s="13" t="s">
        <v>1304</v>
      </c>
      <c r="E548" s="13">
        <v>2</v>
      </c>
      <c r="F548" s="13">
        <v>2</v>
      </c>
      <c r="G548" s="13">
        <v>0.75</v>
      </c>
      <c r="H548" s="48" t="s">
        <v>2101</v>
      </c>
      <c r="I548" s="14" t="str">
        <f>B548</f>
        <v>ул. Пушкарева, дом 70</v>
      </c>
      <c r="J548" s="10"/>
    </row>
    <row r="549" spans="1:10" ht="61.5" customHeight="1">
      <c r="A549" s="13">
        <v>518</v>
      </c>
      <c r="B549" s="14" t="s">
        <v>722</v>
      </c>
      <c r="C549" s="19" t="s">
        <v>1830</v>
      </c>
      <c r="D549" s="13" t="s">
        <v>1284</v>
      </c>
      <c r="E549" s="13">
        <v>6</v>
      </c>
      <c r="F549" s="13">
        <v>4</v>
      </c>
      <c r="G549" s="13">
        <v>1.1000000000000001</v>
      </c>
      <c r="H549" s="48" t="s">
        <v>2075</v>
      </c>
      <c r="I549" s="14" t="s">
        <v>734</v>
      </c>
      <c r="J549" s="10"/>
    </row>
    <row r="550" spans="1:10" ht="61.5" customHeight="1">
      <c r="A550" s="13">
        <v>519</v>
      </c>
      <c r="B550" s="14" t="s">
        <v>723</v>
      </c>
      <c r="C550" s="14" t="s">
        <v>1831</v>
      </c>
      <c r="D550" s="13"/>
      <c r="E550" s="13">
        <v>3</v>
      </c>
      <c r="F550" s="13">
        <v>2</v>
      </c>
      <c r="G550" s="13">
        <v>1.1000000000000001</v>
      </c>
      <c r="H550" s="48" t="s">
        <v>2075</v>
      </c>
      <c r="I550" s="14" t="s">
        <v>723</v>
      </c>
      <c r="J550" s="10"/>
    </row>
    <row r="551" spans="1:10" ht="61.5" customHeight="1">
      <c r="A551" s="13">
        <v>520</v>
      </c>
      <c r="B551" s="14" t="s">
        <v>724</v>
      </c>
      <c r="C551" s="14" t="s">
        <v>1832</v>
      </c>
      <c r="D551" s="13" t="s">
        <v>1284</v>
      </c>
      <c r="E551" s="13">
        <v>3</v>
      </c>
      <c r="F551" s="13">
        <v>2</v>
      </c>
      <c r="G551" s="13">
        <v>1.1000000000000001</v>
      </c>
      <c r="H551" s="48" t="s">
        <v>2075</v>
      </c>
      <c r="I551" s="14" t="s">
        <v>724</v>
      </c>
      <c r="J551" s="10"/>
    </row>
    <row r="552" spans="1:10" ht="61.5" customHeight="1">
      <c r="A552" s="13">
        <v>521</v>
      </c>
      <c r="B552" s="14" t="s">
        <v>725</v>
      </c>
      <c r="C552" s="14" t="s">
        <v>1833</v>
      </c>
      <c r="D552" s="13" t="s">
        <v>1284</v>
      </c>
      <c r="E552" s="13">
        <v>6</v>
      </c>
      <c r="F552" s="13">
        <v>4</v>
      </c>
      <c r="G552" s="13">
        <v>1.1000000000000001</v>
      </c>
      <c r="H552" s="48" t="s">
        <v>2075</v>
      </c>
      <c r="I552" s="14" t="s">
        <v>735</v>
      </c>
      <c r="J552" s="10"/>
    </row>
    <row r="553" spans="1:10" ht="61.5" customHeight="1">
      <c r="A553" s="13">
        <v>522</v>
      </c>
      <c r="B553" s="14" t="s">
        <v>726</v>
      </c>
      <c r="C553" s="19" t="s">
        <v>1834</v>
      </c>
      <c r="D553" s="13" t="s">
        <v>1284</v>
      </c>
      <c r="E553" s="13">
        <v>12</v>
      </c>
      <c r="F553" s="13">
        <v>7</v>
      </c>
      <c r="G553" s="13">
        <v>1.1000000000000001</v>
      </c>
      <c r="H553" s="48" t="s">
        <v>2075</v>
      </c>
      <c r="I553" s="14" t="s">
        <v>736</v>
      </c>
      <c r="J553" s="10"/>
    </row>
    <row r="554" spans="1:10" ht="62.25" customHeight="1">
      <c r="A554" s="13">
        <v>523</v>
      </c>
      <c r="B554" s="14" t="s">
        <v>727</v>
      </c>
      <c r="C554" s="14" t="s">
        <v>1835</v>
      </c>
      <c r="D554" s="13" t="s">
        <v>1284</v>
      </c>
      <c r="E554" s="13">
        <v>8</v>
      </c>
      <c r="F554" s="13">
        <v>5</v>
      </c>
      <c r="G554" s="13">
        <v>1.1000000000000001</v>
      </c>
      <c r="H554" s="48" t="s">
        <v>2075</v>
      </c>
      <c r="I554" s="14" t="s">
        <v>737</v>
      </c>
      <c r="J554" s="10"/>
    </row>
    <row r="555" spans="1:10" ht="61.5" customHeight="1">
      <c r="A555" s="13">
        <v>524</v>
      </c>
      <c r="B555" s="14" t="s">
        <v>728</v>
      </c>
      <c r="C555" s="14" t="s">
        <v>1836</v>
      </c>
      <c r="D555" s="13" t="s">
        <v>1284</v>
      </c>
      <c r="E555" s="13">
        <v>6</v>
      </c>
      <c r="F555" s="13">
        <v>4</v>
      </c>
      <c r="G555" s="13">
        <v>1.1000000000000001</v>
      </c>
      <c r="H555" s="48" t="s">
        <v>2075</v>
      </c>
      <c r="I555" s="14" t="s">
        <v>738</v>
      </c>
      <c r="J555" s="10"/>
    </row>
    <row r="556" spans="1:10" ht="61.5" customHeight="1">
      <c r="A556" s="13">
        <v>525</v>
      </c>
      <c r="B556" s="14" t="s">
        <v>729</v>
      </c>
      <c r="C556" s="14" t="s">
        <v>1837</v>
      </c>
      <c r="D556" s="13" t="s">
        <v>1284</v>
      </c>
      <c r="E556" s="13">
        <v>7</v>
      </c>
      <c r="F556" s="13">
        <v>7</v>
      </c>
      <c r="G556" s="13">
        <v>0.75</v>
      </c>
      <c r="H556" s="48" t="s">
        <v>2075</v>
      </c>
      <c r="I556" s="14" t="s">
        <v>739</v>
      </c>
      <c r="J556" s="10"/>
    </row>
    <row r="557" spans="1:10" ht="61.5" customHeight="1">
      <c r="A557" s="13">
        <v>526</v>
      </c>
      <c r="B557" s="14" t="s">
        <v>742</v>
      </c>
      <c r="C557" s="14" t="s">
        <v>1838</v>
      </c>
      <c r="D557" s="13" t="s">
        <v>1284</v>
      </c>
      <c r="E557" s="13">
        <v>7</v>
      </c>
      <c r="F557" s="13">
        <v>7</v>
      </c>
      <c r="G557" s="13">
        <v>0.75</v>
      </c>
      <c r="H557" s="48" t="s">
        <v>2075</v>
      </c>
      <c r="I557" s="14" t="s">
        <v>740</v>
      </c>
      <c r="J557" s="10"/>
    </row>
    <row r="558" spans="1:10" ht="61.5" customHeight="1">
      <c r="A558" s="13">
        <v>527</v>
      </c>
      <c r="B558" s="14" t="s">
        <v>743</v>
      </c>
      <c r="C558" s="14" t="s">
        <v>1839</v>
      </c>
      <c r="D558" s="13" t="s">
        <v>1284</v>
      </c>
      <c r="E558" s="13">
        <v>8</v>
      </c>
      <c r="F558" s="13">
        <v>5</v>
      </c>
      <c r="G558" s="13">
        <v>1.1000000000000001</v>
      </c>
      <c r="H558" s="48" t="s">
        <v>2075</v>
      </c>
      <c r="I558" s="14" t="s">
        <v>741</v>
      </c>
      <c r="J558" s="10"/>
    </row>
    <row r="559" spans="1:10" ht="61.5" customHeight="1">
      <c r="A559" s="13">
        <v>528</v>
      </c>
      <c r="B559" s="14" t="s">
        <v>744</v>
      </c>
      <c r="C559" s="14" t="s">
        <v>1840</v>
      </c>
      <c r="D559" s="13" t="s">
        <v>1284</v>
      </c>
      <c r="E559" s="13">
        <v>5</v>
      </c>
      <c r="F559" s="13">
        <v>5</v>
      </c>
      <c r="G559" s="13">
        <v>0.75</v>
      </c>
      <c r="H559" s="48" t="s">
        <v>2075</v>
      </c>
      <c r="I559" s="14" t="s">
        <v>747</v>
      </c>
      <c r="J559" s="10"/>
    </row>
    <row r="560" spans="1:10" ht="61.5" customHeight="1">
      <c r="A560" s="13">
        <v>529</v>
      </c>
      <c r="B560" s="14" t="s">
        <v>745</v>
      </c>
      <c r="C560" s="14" t="s">
        <v>1841</v>
      </c>
      <c r="D560" s="13" t="s">
        <v>1284</v>
      </c>
      <c r="E560" s="13">
        <v>5</v>
      </c>
      <c r="F560" s="13">
        <v>5</v>
      </c>
      <c r="G560" s="13">
        <v>0.75</v>
      </c>
      <c r="H560" s="48" t="s">
        <v>2075</v>
      </c>
      <c r="I560" s="14" t="s">
        <v>748</v>
      </c>
      <c r="J560" s="10"/>
    </row>
    <row r="561" spans="1:10" ht="62.25" customHeight="1">
      <c r="A561" s="13">
        <v>530</v>
      </c>
      <c r="B561" s="14" t="s">
        <v>2100</v>
      </c>
      <c r="C561" s="14" t="s">
        <v>2102</v>
      </c>
      <c r="D561" s="13" t="s">
        <v>1284</v>
      </c>
      <c r="E561" s="13">
        <v>1.5</v>
      </c>
      <c r="F561" s="13">
        <v>1</v>
      </c>
      <c r="G561" s="13">
        <v>0.75</v>
      </c>
      <c r="H561" s="48" t="s">
        <v>2101</v>
      </c>
      <c r="I561" s="14" t="str">
        <f>B561</f>
        <v>ул. Самарская, дом 26</v>
      </c>
      <c r="J561" s="10"/>
    </row>
    <row r="562" spans="1:10" ht="61.5" customHeight="1">
      <c r="A562" s="13">
        <v>531</v>
      </c>
      <c r="B562" s="14" t="s">
        <v>746</v>
      </c>
      <c r="C562" s="14" t="s">
        <v>1842</v>
      </c>
      <c r="D562" s="13" t="s">
        <v>1284</v>
      </c>
      <c r="E562" s="13">
        <v>8</v>
      </c>
      <c r="F562" s="13">
        <v>5</v>
      </c>
      <c r="G562" s="13">
        <v>1.1000000000000001</v>
      </c>
      <c r="H562" s="48" t="s">
        <v>2075</v>
      </c>
      <c r="I562" s="14" t="s">
        <v>749</v>
      </c>
      <c r="J562" s="10"/>
    </row>
    <row r="563" spans="1:10" ht="65.25" customHeight="1">
      <c r="A563" s="13">
        <v>532</v>
      </c>
      <c r="B563" s="14" t="s">
        <v>2124</v>
      </c>
      <c r="C563" s="14" t="s">
        <v>2125</v>
      </c>
      <c r="D563" s="13" t="s">
        <v>2120</v>
      </c>
      <c r="E563" s="13">
        <v>1.5</v>
      </c>
      <c r="F563" s="13">
        <v>1</v>
      </c>
      <c r="G563" s="13">
        <v>0.75</v>
      </c>
      <c r="H563" s="48" t="s">
        <v>2101</v>
      </c>
      <c r="I563" s="14" t="str">
        <f>B563</f>
        <v>ул. Станкостроителей, дом 17</v>
      </c>
      <c r="J563" s="10"/>
    </row>
    <row r="564" spans="1:10" ht="61.5" customHeight="1">
      <c r="A564" s="13">
        <v>533</v>
      </c>
      <c r="B564" s="14" t="s">
        <v>750</v>
      </c>
      <c r="C564" s="14" t="s">
        <v>1843</v>
      </c>
      <c r="D564" s="13" t="s">
        <v>1284</v>
      </c>
      <c r="E564" s="13">
        <v>12</v>
      </c>
      <c r="F564" s="13">
        <v>7</v>
      </c>
      <c r="G564" s="13">
        <v>1.1000000000000001</v>
      </c>
      <c r="H564" s="48" t="s">
        <v>2075</v>
      </c>
      <c r="I564" s="14" t="s">
        <v>755</v>
      </c>
      <c r="J564" s="10"/>
    </row>
    <row r="565" spans="1:10" ht="61.5" customHeight="1">
      <c r="A565" s="13">
        <v>534</v>
      </c>
      <c r="B565" s="14" t="s">
        <v>751</v>
      </c>
      <c r="C565" s="14" t="s">
        <v>1844</v>
      </c>
      <c r="D565" s="13" t="s">
        <v>1284</v>
      </c>
      <c r="E565" s="13">
        <v>3</v>
      </c>
      <c r="F565" s="13">
        <v>2</v>
      </c>
      <c r="G565" s="13">
        <v>1.1000000000000001</v>
      </c>
      <c r="H565" s="48" t="s">
        <v>2075</v>
      </c>
      <c r="I565" s="14" t="s">
        <v>751</v>
      </c>
      <c r="J565" s="10"/>
    </row>
    <row r="566" spans="1:10" ht="61.5" customHeight="1">
      <c r="A566" s="13">
        <v>535</v>
      </c>
      <c r="B566" s="14" t="s">
        <v>752</v>
      </c>
      <c r="C566" s="14" t="s">
        <v>1845</v>
      </c>
      <c r="D566" s="13" t="s">
        <v>1284</v>
      </c>
      <c r="E566" s="13">
        <v>1.5</v>
      </c>
      <c r="F566" s="13">
        <v>1</v>
      </c>
      <c r="G566" s="13">
        <v>1.1000000000000001</v>
      </c>
      <c r="H566" s="48" t="s">
        <v>2075</v>
      </c>
      <c r="I566" s="14" t="s">
        <v>752</v>
      </c>
      <c r="J566" s="10"/>
    </row>
    <row r="567" spans="1:10" ht="61.5" customHeight="1">
      <c r="A567" s="13">
        <v>536</v>
      </c>
      <c r="B567" s="14" t="s">
        <v>753</v>
      </c>
      <c r="C567" s="14" t="s">
        <v>1846</v>
      </c>
      <c r="D567" s="13" t="s">
        <v>1284</v>
      </c>
      <c r="E567" s="13">
        <v>2</v>
      </c>
      <c r="F567" s="13">
        <v>2</v>
      </c>
      <c r="G567" s="13">
        <v>0.77</v>
      </c>
      <c r="H567" s="48" t="s">
        <v>2075</v>
      </c>
      <c r="I567" s="14" t="s">
        <v>753</v>
      </c>
      <c r="J567" s="10"/>
    </row>
    <row r="568" spans="1:10" ht="61.5" customHeight="1">
      <c r="A568" s="13">
        <v>537</v>
      </c>
      <c r="B568" s="14" t="s">
        <v>754</v>
      </c>
      <c r="C568" s="14" t="s">
        <v>1847</v>
      </c>
      <c r="D568" s="13"/>
      <c r="E568" s="13">
        <v>3</v>
      </c>
      <c r="F568" s="13">
        <v>2</v>
      </c>
      <c r="G568" s="13">
        <v>1.1000000000000001</v>
      </c>
      <c r="H568" s="48" t="s">
        <v>2075</v>
      </c>
      <c r="I568" s="14" t="s">
        <v>756</v>
      </c>
      <c r="J568" s="10"/>
    </row>
    <row r="569" spans="1:10" ht="61.5" customHeight="1">
      <c r="A569" s="13">
        <v>538</v>
      </c>
      <c r="B569" s="14" t="s">
        <v>757</v>
      </c>
      <c r="C569" s="14" t="s">
        <v>1848</v>
      </c>
      <c r="D569" s="13" t="s">
        <v>1284</v>
      </c>
      <c r="E569" s="13">
        <v>8</v>
      </c>
      <c r="F569" s="13">
        <v>5</v>
      </c>
      <c r="G569" s="13">
        <v>1.1000000000000001</v>
      </c>
      <c r="H569" s="48" t="s">
        <v>2075</v>
      </c>
      <c r="I569" s="14" t="s">
        <v>758</v>
      </c>
      <c r="J569" s="10"/>
    </row>
    <row r="570" spans="1:10" ht="61.5" customHeight="1">
      <c r="A570" s="13">
        <v>539</v>
      </c>
      <c r="B570" s="14" t="s">
        <v>759</v>
      </c>
      <c r="C570" s="14" t="s">
        <v>1849</v>
      </c>
      <c r="D570" s="13" t="s">
        <v>1284</v>
      </c>
      <c r="E570" s="13">
        <v>3</v>
      </c>
      <c r="F570" s="13">
        <v>3</v>
      </c>
      <c r="G570" s="13">
        <v>0.77</v>
      </c>
      <c r="H570" s="48" t="s">
        <v>2075</v>
      </c>
      <c r="I570" s="14" t="s">
        <v>759</v>
      </c>
      <c r="J570" s="10"/>
    </row>
    <row r="571" spans="1:10" ht="61.5" customHeight="1">
      <c r="A571" s="13">
        <v>540</v>
      </c>
      <c r="B571" s="14" t="s">
        <v>761</v>
      </c>
      <c r="C571" s="14" t="s">
        <v>1850</v>
      </c>
      <c r="D571" s="13" t="s">
        <v>1284</v>
      </c>
      <c r="E571" s="13">
        <v>3</v>
      </c>
      <c r="F571" s="13">
        <v>2</v>
      </c>
      <c r="G571" s="13">
        <v>1.1000000000000001</v>
      </c>
      <c r="H571" s="48" t="s">
        <v>2075</v>
      </c>
      <c r="I571" s="14" t="s">
        <v>760</v>
      </c>
      <c r="J571" s="10"/>
    </row>
    <row r="572" spans="1:10" ht="61.5" customHeight="1">
      <c r="A572" s="13">
        <v>541</v>
      </c>
      <c r="B572" s="14" t="s">
        <v>762</v>
      </c>
      <c r="C572" s="14" t="s">
        <v>1851</v>
      </c>
      <c r="D572" s="13" t="s">
        <v>1284</v>
      </c>
      <c r="E572" s="13">
        <v>8</v>
      </c>
      <c r="F572" s="13">
        <v>5</v>
      </c>
      <c r="G572" s="13">
        <v>1.1000000000000001</v>
      </c>
      <c r="H572" s="48" t="s">
        <v>2075</v>
      </c>
      <c r="I572" s="14" t="s">
        <v>772</v>
      </c>
      <c r="J572" s="10"/>
    </row>
    <row r="573" spans="1:10" ht="61.5" customHeight="1">
      <c r="A573" s="13">
        <v>542</v>
      </c>
      <c r="B573" s="14" t="s">
        <v>763</v>
      </c>
      <c r="C573" s="14" t="s">
        <v>1852</v>
      </c>
      <c r="D573" s="13" t="s">
        <v>1284</v>
      </c>
      <c r="E573" s="13">
        <v>14</v>
      </c>
      <c r="F573" s="13">
        <v>9</v>
      </c>
      <c r="G573" s="13">
        <v>1.1000000000000001</v>
      </c>
      <c r="H573" s="48" t="s">
        <v>2075</v>
      </c>
      <c r="I573" s="14" t="s">
        <v>771</v>
      </c>
      <c r="J573" s="10"/>
    </row>
    <row r="574" spans="1:10" ht="61.5" customHeight="1">
      <c r="A574" s="13">
        <v>543</v>
      </c>
      <c r="B574" s="14" t="s">
        <v>764</v>
      </c>
      <c r="C574" s="14" t="s">
        <v>1853</v>
      </c>
      <c r="D574" s="13" t="s">
        <v>1284</v>
      </c>
      <c r="E574" s="13">
        <v>8</v>
      </c>
      <c r="F574" s="13">
        <v>5</v>
      </c>
      <c r="G574" s="13">
        <v>1.1000000000000001</v>
      </c>
      <c r="H574" s="48" t="s">
        <v>2075</v>
      </c>
      <c r="I574" s="14" t="s">
        <v>770</v>
      </c>
      <c r="J574" s="10"/>
    </row>
    <row r="575" spans="1:10" ht="61.5" customHeight="1">
      <c r="A575" s="13">
        <v>544</v>
      </c>
      <c r="B575" s="14" t="s">
        <v>765</v>
      </c>
      <c r="C575" s="14" t="s">
        <v>1854</v>
      </c>
      <c r="D575" s="13" t="s">
        <v>1284</v>
      </c>
      <c r="E575" s="13">
        <v>8</v>
      </c>
      <c r="F575" s="13">
        <v>5</v>
      </c>
      <c r="G575" s="13">
        <v>1.1000000000000001</v>
      </c>
      <c r="H575" s="48" t="s">
        <v>2075</v>
      </c>
      <c r="I575" s="14" t="s">
        <v>769</v>
      </c>
      <c r="J575" s="10"/>
    </row>
    <row r="576" spans="1:10" ht="61.5" customHeight="1">
      <c r="A576" s="13">
        <v>545</v>
      </c>
      <c r="B576" s="14" t="s">
        <v>766</v>
      </c>
      <c r="C576" s="14" t="s">
        <v>2093</v>
      </c>
      <c r="D576" s="13" t="s">
        <v>1284</v>
      </c>
      <c r="E576" s="13">
        <v>3</v>
      </c>
      <c r="F576" s="13">
        <v>3</v>
      </c>
      <c r="G576" s="13">
        <v>0.75</v>
      </c>
      <c r="H576" s="48" t="s">
        <v>2075</v>
      </c>
      <c r="I576" s="14" t="s">
        <v>766</v>
      </c>
      <c r="J576" s="10"/>
    </row>
    <row r="577" spans="1:10" ht="61.5" customHeight="1">
      <c r="A577" s="13">
        <v>546</v>
      </c>
      <c r="B577" s="14" t="s">
        <v>767</v>
      </c>
      <c r="C577" s="14" t="s">
        <v>1855</v>
      </c>
      <c r="D577" s="13" t="s">
        <v>1284</v>
      </c>
      <c r="E577" s="13">
        <v>2</v>
      </c>
      <c r="F577" s="13">
        <v>4</v>
      </c>
      <c r="G577" s="13">
        <v>0.45</v>
      </c>
      <c r="H577" s="48" t="s">
        <v>2075</v>
      </c>
      <c r="I577" s="14" t="s">
        <v>767</v>
      </c>
      <c r="J577" s="10"/>
    </row>
    <row r="578" spans="1:10" ht="61.5" customHeight="1">
      <c r="A578" s="13">
        <v>547</v>
      </c>
      <c r="B578" s="14" t="s">
        <v>768</v>
      </c>
      <c r="C578" s="14" t="s">
        <v>1856</v>
      </c>
      <c r="D578" s="13"/>
      <c r="E578" s="13">
        <v>1.5</v>
      </c>
      <c r="F578" s="13">
        <v>1</v>
      </c>
      <c r="G578" s="13">
        <v>1.1000000000000001</v>
      </c>
      <c r="H578" s="48" t="s">
        <v>2075</v>
      </c>
      <c r="I578" s="14" t="s">
        <v>768</v>
      </c>
      <c r="J578" s="10"/>
    </row>
    <row r="579" spans="1:10" ht="15.75" customHeight="1">
      <c r="A579" s="62" t="s">
        <v>60</v>
      </c>
      <c r="B579" s="62"/>
      <c r="C579" s="62"/>
      <c r="D579" s="62"/>
      <c r="E579" s="62"/>
      <c r="F579" s="62"/>
      <c r="G579" s="62"/>
      <c r="H579" s="62"/>
      <c r="I579" s="62"/>
      <c r="J579" s="10"/>
    </row>
    <row r="580" spans="1:10" ht="61.5" customHeight="1">
      <c r="A580" s="13">
        <v>548</v>
      </c>
      <c r="B580" s="14" t="s">
        <v>779</v>
      </c>
      <c r="C580" s="14" t="s">
        <v>2038</v>
      </c>
      <c r="D580" s="13"/>
      <c r="E580" s="13">
        <v>3</v>
      </c>
      <c r="F580" s="13">
        <v>3</v>
      </c>
      <c r="G580" s="13">
        <v>0.8</v>
      </c>
      <c r="H580" s="48" t="s">
        <v>2075</v>
      </c>
      <c r="I580" s="14" t="s">
        <v>1230</v>
      </c>
      <c r="J580" s="10"/>
    </row>
    <row r="581" spans="1:10" ht="61.5" customHeight="1">
      <c r="A581" s="13">
        <v>549</v>
      </c>
      <c r="B581" s="14" t="s">
        <v>780</v>
      </c>
      <c r="C581" s="14" t="s">
        <v>2039</v>
      </c>
      <c r="D581" s="13"/>
      <c r="E581" s="13">
        <v>1.5</v>
      </c>
      <c r="F581" s="13">
        <v>1</v>
      </c>
      <c r="G581" s="13">
        <v>1.1000000000000001</v>
      </c>
      <c r="H581" s="48" t="s">
        <v>2075</v>
      </c>
      <c r="I581" s="14" t="s">
        <v>1231</v>
      </c>
      <c r="J581" s="10"/>
    </row>
    <row r="582" spans="1:10" ht="61.5" customHeight="1">
      <c r="A582" s="13">
        <v>550</v>
      </c>
      <c r="B582" s="14" t="s">
        <v>781</v>
      </c>
      <c r="C582" s="14" t="s">
        <v>2040</v>
      </c>
      <c r="D582" s="13"/>
      <c r="E582" s="13">
        <v>3</v>
      </c>
      <c r="F582" s="13">
        <v>2</v>
      </c>
      <c r="G582" s="13">
        <v>1.1000000000000001</v>
      </c>
      <c r="H582" s="48" t="s">
        <v>2075</v>
      </c>
      <c r="I582" s="14" t="s">
        <v>1231</v>
      </c>
      <c r="J582" s="10"/>
    </row>
    <row r="583" spans="1:10" ht="61.5" customHeight="1">
      <c r="A583" s="13">
        <v>551</v>
      </c>
      <c r="B583" s="14" t="s">
        <v>599</v>
      </c>
      <c r="C583" s="14" t="s">
        <v>2041</v>
      </c>
      <c r="D583" s="13"/>
      <c r="E583" s="13">
        <v>4.5</v>
      </c>
      <c r="F583" s="13">
        <v>3</v>
      </c>
      <c r="G583" s="13">
        <v>1.1000000000000001</v>
      </c>
      <c r="H583" s="48" t="s">
        <v>2075</v>
      </c>
      <c r="I583" s="14" t="s">
        <v>1231</v>
      </c>
      <c r="J583" s="10"/>
    </row>
    <row r="584" spans="1:10" ht="61.5" customHeight="1">
      <c r="A584" s="13">
        <v>552</v>
      </c>
      <c r="B584" s="14" t="s">
        <v>601</v>
      </c>
      <c r="C584" s="14" t="s">
        <v>2042</v>
      </c>
      <c r="D584" s="13"/>
      <c r="E584" s="13">
        <v>6</v>
      </c>
      <c r="F584" s="13">
        <v>4</v>
      </c>
      <c r="G584" s="13">
        <v>1.1000000000000001</v>
      </c>
      <c r="H584" s="48" t="s">
        <v>2075</v>
      </c>
      <c r="I584" s="14" t="s">
        <v>1231</v>
      </c>
      <c r="J584" s="10"/>
    </row>
    <row r="585" spans="1:10" ht="61.5" customHeight="1">
      <c r="A585" s="13">
        <v>553</v>
      </c>
      <c r="B585" s="14" t="s">
        <v>782</v>
      </c>
      <c r="C585" s="14" t="s">
        <v>2043</v>
      </c>
      <c r="D585" s="13"/>
      <c r="E585" s="13">
        <v>4</v>
      </c>
      <c r="F585" s="13">
        <v>1</v>
      </c>
      <c r="G585" s="13">
        <v>4</v>
      </c>
      <c r="H585" s="48" t="s">
        <v>2075</v>
      </c>
      <c r="I585" s="14" t="s">
        <v>1231</v>
      </c>
      <c r="J585" s="10"/>
    </row>
    <row r="586" spans="1:10" ht="61.5" customHeight="1">
      <c r="A586" s="13">
        <v>554</v>
      </c>
      <c r="B586" s="14" t="s">
        <v>783</v>
      </c>
      <c r="C586" s="14" t="s">
        <v>2044</v>
      </c>
      <c r="D586" s="13"/>
      <c r="E586" s="13">
        <v>3</v>
      </c>
      <c r="F586" s="13">
        <v>2</v>
      </c>
      <c r="G586" s="13">
        <v>1.1000000000000001</v>
      </c>
      <c r="H586" s="48" t="s">
        <v>2075</v>
      </c>
      <c r="I586" s="14" t="s">
        <v>1232</v>
      </c>
      <c r="J586" s="10"/>
    </row>
    <row r="587" spans="1:10" ht="61.5" customHeight="1">
      <c r="A587" s="13">
        <v>555</v>
      </c>
      <c r="B587" s="14" t="s">
        <v>784</v>
      </c>
      <c r="C587" s="14" t="s">
        <v>2045</v>
      </c>
      <c r="D587" s="13"/>
      <c r="E587" s="13">
        <v>1.5</v>
      </c>
      <c r="F587" s="13">
        <v>1</v>
      </c>
      <c r="G587" s="13">
        <v>1.1000000000000001</v>
      </c>
      <c r="H587" s="48" t="s">
        <v>2075</v>
      </c>
      <c r="I587" s="14" t="s">
        <v>1233</v>
      </c>
      <c r="J587" s="10"/>
    </row>
    <row r="588" spans="1:10" ht="61.5" customHeight="1">
      <c r="A588" s="13">
        <v>556</v>
      </c>
      <c r="B588" s="14" t="s">
        <v>785</v>
      </c>
      <c r="C588" s="14" t="s">
        <v>2046</v>
      </c>
      <c r="D588" s="13"/>
      <c r="E588" s="13">
        <v>4</v>
      </c>
      <c r="F588" s="13">
        <v>1</v>
      </c>
      <c r="G588" s="13">
        <v>4</v>
      </c>
      <c r="H588" s="48" t="s">
        <v>2075</v>
      </c>
      <c r="I588" s="14" t="s">
        <v>1233</v>
      </c>
      <c r="J588" s="10"/>
    </row>
    <row r="589" spans="1:10" ht="61.5" customHeight="1">
      <c r="A589" s="13">
        <v>557</v>
      </c>
      <c r="B589" s="14" t="s">
        <v>786</v>
      </c>
      <c r="C589" s="14" t="s">
        <v>2047</v>
      </c>
      <c r="D589" s="13"/>
      <c r="E589" s="13">
        <v>1.5</v>
      </c>
      <c r="F589" s="13">
        <v>1</v>
      </c>
      <c r="G589" s="13">
        <v>1.1000000000000001</v>
      </c>
      <c r="H589" s="48" t="s">
        <v>2075</v>
      </c>
      <c r="I589" s="14" t="s">
        <v>1233</v>
      </c>
      <c r="J589" s="10"/>
    </row>
    <row r="590" spans="1:10" ht="61.5" customHeight="1">
      <c r="A590" s="13">
        <v>558</v>
      </c>
      <c r="B590" s="14" t="s">
        <v>787</v>
      </c>
      <c r="C590" s="14" t="s">
        <v>2048</v>
      </c>
      <c r="D590" s="13"/>
      <c r="E590" s="13">
        <v>6</v>
      </c>
      <c r="F590" s="13">
        <v>1</v>
      </c>
      <c r="G590" s="13">
        <v>4</v>
      </c>
      <c r="H590" s="48" t="s">
        <v>2075</v>
      </c>
      <c r="I590" s="14" t="s">
        <v>1233</v>
      </c>
      <c r="J590" s="10"/>
    </row>
    <row r="591" spans="1:10" ht="61.5" customHeight="1">
      <c r="A591" s="13">
        <v>559</v>
      </c>
      <c r="B591" s="14" t="s">
        <v>788</v>
      </c>
      <c r="C591" s="14" t="s">
        <v>2049</v>
      </c>
      <c r="D591" s="13"/>
      <c r="E591" s="13">
        <v>1.5</v>
      </c>
      <c r="F591" s="13">
        <v>1</v>
      </c>
      <c r="G591" s="13">
        <v>1.1000000000000001</v>
      </c>
      <c r="H591" s="48" t="s">
        <v>2075</v>
      </c>
      <c r="I591" s="14" t="s">
        <v>1233</v>
      </c>
      <c r="J591" s="10"/>
    </row>
    <row r="592" spans="1:10" ht="61.5" customHeight="1">
      <c r="A592" s="13">
        <v>560</v>
      </c>
      <c r="B592" s="14" t="s">
        <v>789</v>
      </c>
      <c r="C592" s="14" t="s">
        <v>2050</v>
      </c>
      <c r="D592" s="13"/>
      <c r="E592" s="13">
        <v>3</v>
      </c>
      <c r="F592" s="13">
        <v>2</v>
      </c>
      <c r="G592" s="13">
        <v>1.1000000000000001</v>
      </c>
      <c r="H592" s="48" t="s">
        <v>2075</v>
      </c>
      <c r="I592" s="14" t="s">
        <v>66</v>
      </c>
      <c r="J592" s="10"/>
    </row>
    <row r="593" spans="1:10" ht="61.5" customHeight="1">
      <c r="A593" s="13">
        <v>561</v>
      </c>
      <c r="B593" s="14" t="s">
        <v>790</v>
      </c>
      <c r="C593" s="14" t="s">
        <v>2051</v>
      </c>
      <c r="D593" s="13"/>
      <c r="E593" s="13">
        <v>3</v>
      </c>
      <c r="F593" s="13">
        <v>2</v>
      </c>
      <c r="G593" s="13">
        <v>1.1000000000000001</v>
      </c>
      <c r="H593" s="48" t="s">
        <v>2075</v>
      </c>
      <c r="I593" s="14" t="s">
        <v>66</v>
      </c>
      <c r="J593" s="10"/>
    </row>
    <row r="594" spans="1:10" ht="61.5" customHeight="1">
      <c r="A594" s="13">
        <v>562</v>
      </c>
      <c r="B594" s="14" t="s">
        <v>791</v>
      </c>
      <c r="C594" s="14" t="s">
        <v>2052</v>
      </c>
      <c r="D594" s="13"/>
      <c r="E594" s="13">
        <v>3</v>
      </c>
      <c r="F594" s="13">
        <v>2</v>
      </c>
      <c r="G594" s="13">
        <v>1.1000000000000001</v>
      </c>
      <c r="H594" s="48" t="s">
        <v>2075</v>
      </c>
      <c r="I594" s="14" t="s">
        <v>66</v>
      </c>
      <c r="J594" s="10"/>
    </row>
    <row r="595" spans="1:10" ht="61.5" customHeight="1">
      <c r="A595" s="13">
        <v>563</v>
      </c>
      <c r="B595" s="14" t="s">
        <v>792</v>
      </c>
      <c r="C595" s="14" t="s">
        <v>2053</v>
      </c>
      <c r="D595" s="13"/>
      <c r="E595" s="13">
        <v>3</v>
      </c>
      <c r="F595" s="13">
        <v>2</v>
      </c>
      <c r="G595" s="13">
        <v>1.1000000000000001</v>
      </c>
      <c r="H595" s="48" t="s">
        <v>2075</v>
      </c>
      <c r="I595" s="14" t="s">
        <v>66</v>
      </c>
      <c r="J595" s="10"/>
    </row>
    <row r="596" spans="1:10" ht="61.5" customHeight="1">
      <c r="A596" s="13">
        <v>564</v>
      </c>
      <c r="B596" s="14" t="s">
        <v>793</v>
      </c>
      <c r="C596" s="14" t="s">
        <v>2054</v>
      </c>
      <c r="D596" s="13"/>
      <c r="E596" s="13">
        <v>1.5</v>
      </c>
      <c r="F596" s="13">
        <v>1</v>
      </c>
      <c r="G596" s="13">
        <v>1.1000000000000001</v>
      </c>
      <c r="H596" s="48" t="s">
        <v>2075</v>
      </c>
      <c r="I596" s="14" t="s">
        <v>66</v>
      </c>
      <c r="J596" s="10"/>
    </row>
    <row r="597" spans="1:10" ht="61.5" customHeight="1">
      <c r="A597" s="13">
        <v>565</v>
      </c>
      <c r="B597" s="14" t="s">
        <v>794</v>
      </c>
      <c r="C597" s="14" t="s">
        <v>2055</v>
      </c>
      <c r="D597" s="13"/>
      <c r="E597" s="13">
        <v>3</v>
      </c>
      <c r="F597" s="13">
        <v>2</v>
      </c>
      <c r="G597" s="13">
        <v>1.1000000000000001</v>
      </c>
      <c r="H597" s="48" t="s">
        <v>2075</v>
      </c>
      <c r="I597" s="14" t="s">
        <v>66</v>
      </c>
      <c r="J597" s="10"/>
    </row>
    <row r="598" spans="1:10" ht="61.5" customHeight="1">
      <c r="A598" s="13">
        <v>566</v>
      </c>
      <c r="B598" s="14" t="s">
        <v>795</v>
      </c>
      <c r="C598" s="14" t="s">
        <v>2056</v>
      </c>
      <c r="D598" s="13"/>
      <c r="E598" s="13">
        <v>3</v>
      </c>
      <c r="F598" s="13">
        <v>2</v>
      </c>
      <c r="G598" s="13">
        <v>1.1000000000000001</v>
      </c>
      <c r="H598" s="48" t="s">
        <v>2075</v>
      </c>
      <c r="I598" s="14" t="s">
        <v>66</v>
      </c>
      <c r="J598" s="10"/>
    </row>
    <row r="599" spans="1:10" ht="61.5" customHeight="1">
      <c r="A599" s="13">
        <v>567</v>
      </c>
      <c r="B599" s="14" t="s">
        <v>796</v>
      </c>
      <c r="C599" s="14" t="s">
        <v>2057</v>
      </c>
      <c r="D599" s="13"/>
      <c r="E599" s="13">
        <v>3</v>
      </c>
      <c r="F599" s="13">
        <v>2</v>
      </c>
      <c r="G599" s="13">
        <v>1.1000000000000001</v>
      </c>
      <c r="H599" s="48" t="s">
        <v>2075</v>
      </c>
      <c r="I599" s="14" t="s">
        <v>66</v>
      </c>
      <c r="J599" s="10"/>
    </row>
    <row r="600" spans="1:10" ht="61.5" customHeight="1">
      <c r="A600" s="13">
        <v>568</v>
      </c>
      <c r="B600" s="14" t="s">
        <v>797</v>
      </c>
      <c r="C600" s="14" t="s">
        <v>2058</v>
      </c>
      <c r="D600" s="13"/>
      <c r="E600" s="13">
        <v>3</v>
      </c>
      <c r="F600" s="13">
        <v>2</v>
      </c>
      <c r="G600" s="13">
        <v>1.1000000000000001</v>
      </c>
      <c r="H600" s="48" t="s">
        <v>2075</v>
      </c>
      <c r="I600" s="14" t="s">
        <v>66</v>
      </c>
      <c r="J600" s="10"/>
    </row>
    <row r="601" spans="1:10" ht="61.5" customHeight="1">
      <c r="A601" s="13">
        <v>569</v>
      </c>
      <c r="B601" s="14" t="s">
        <v>798</v>
      </c>
      <c r="C601" s="14" t="s">
        <v>2059</v>
      </c>
      <c r="D601" s="13"/>
      <c r="E601" s="13">
        <v>4</v>
      </c>
      <c r="F601" s="13">
        <v>1</v>
      </c>
      <c r="G601" s="13">
        <v>4</v>
      </c>
      <c r="H601" s="48" t="s">
        <v>2075</v>
      </c>
      <c r="I601" s="14" t="s">
        <v>66</v>
      </c>
      <c r="J601" s="10"/>
    </row>
    <row r="602" spans="1:10" ht="61.5" customHeight="1">
      <c r="A602" s="13">
        <v>570</v>
      </c>
      <c r="B602" s="14" t="s">
        <v>799</v>
      </c>
      <c r="C602" s="14" t="s">
        <v>2060</v>
      </c>
      <c r="D602" s="13"/>
      <c r="E602" s="13">
        <v>6</v>
      </c>
      <c r="F602" s="13">
        <v>4</v>
      </c>
      <c r="G602" s="13">
        <v>1.1000000000000001</v>
      </c>
      <c r="H602" s="48" t="s">
        <v>2075</v>
      </c>
      <c r="I602" s="14" t="s">
        <v>66</v>
      </c>
      <c r="J602" s="10"/>
    </row>
    <row r="603" spans="1:10" ht="61.5" customHeight="1">
      <c r="A603" s="13">
        <v>571</v>
      </c>
      <c r="B603" s="14" t="s">
        <v>520</v>
      </c>
      <c r="C603" s="14" t="s">
        <v>2061</v>
      </c>
      <c r="D603" s="13"/>
      <c r="E603" s="13">
        <v>4</v>
      </c>
      <c r="F603" s="13">
        <v>1</v>
      </c>
      <c r="G603" s="13">
        <v>4</v>
      </c>
      <c r="H603" s="48" t="s">
        <v>2075</v>
      </c>
      <c r="I603" s="14" t="s">
        <v>1181</v>
      </c>
      <c r="J603" s="10"/>
    </row>
    <row r="604" spans="1:10" ht="61.5" customHeight="1">
      <c r="A604" s="13">
        <v>572</v>
      </c>
      <c r="B604" s="14" t="s">
        <v>800</v>
      </c>
      <c r="C604" s="14" t="s">
        <v>2062</v>
      </c>
      <c r="D604" s="13"/>
      <c r="E604" s="13">
        <v>4</v>
      </c>
      <c r="F604" s="13">
        <v>1</v>
      </c>
      <c r="G604" s="13">
        <v>4</v>
      </c>
      <c r="H604" s="48" t="s">
        <v>2075</v>
      </c>
      <c r="I604" s="14" t="s">
        <v>1181</v>
      </c>
      <c r="J604" s="10"/>
    </row>
    <row r="605" spans="1:10" ht="61.5" customHeight="1">
      <c r="A605" s="13">
        <v>573</v>
      </c>
      <c r="B605" s="14" t="s">
        <v>801</v>
      </c>
      <c r="C605" s="14" t="s">
        <v>2063</v>
      </c>
      <c r="D605" s="13"/>
      <c r="E605" s="13">
        <v>4</v>
      </c>
      <c r="F605" s="13">
        <v>1</v>
      </c>
      <c r="G605" s="13">
        <v>4</v>
      </c>
      <c r="H605" s="48" t="s">
        <v>2075</v>
      </c>
      <c r="I605" s="14" t="s">
        <v>17</v>
      </c>
      <c r="J605" s="10"/>
    </row>
    <row r="606" spans="1:10" ht="61.5" customHeight="1">
      <c r="A606" s="13">
        <v>574</v>
      </c>
      <c r="B606" s="14" t="s">
        <v>802</v>
      </c>
      <c r="C606" s="14" t="s">
        <v>2064</v>
      </c>
      <c r="D606" s="13"/>
      <c r="E606" s="13">
        <v>4</v>
      </c>
      <c r="F606" s="13">
        <v>1</v>
      </c>
      <c r="G606" s="13">
        <v>4</v>
      </c>
      <c r="H606" s="48" t="s">
        <v>2075</v>
      </c>
      <c r="I606" s="14" t="s">
        <v>17</v>
      </c>
      <c r="J606" s="10"/>
    </row>
    <row r="607" spans="1:10" ht="61.5" customHeight="1">
      <c r="A607" s="13">
        <v>575</v>
      </c>
      <c r="B607" s="14" t="s">
        <v>803</v>
      </c>
      <c r="C607" s="14" t="s">
        <v>2065</v>
      </c>
      <c r="D607" s="13"/>
      <c r="E607" s="13">
        <v>4</v>
      </c>
      <c r="F607" s="13">
        <v>1</v>
      </c>
      <c r="G607" s="13">
        <v>4</v>
      </c>
      <c r="H607" s="48" t="s">
        <v>2075</v>
      </c>
      <c r="I607" s="14" t="s">
        <v>17</v>
      </c>
      <c r="J607" s="10"/>
    </row>
    <row r="608" spans="1:10" ht="61.5" customHeight="1">
      <c r="A608" s="13">
        <v>576</v>
      </c>
      <c r="B608" s="14" t="s">
        <v>804</v>
      </c>
      <c r="C608" s="14" t="s">
        <v>2066</v>
      </c>
      <c r="D608" s="13"/>
      <c r="E608" s="13">
        <v>4</v>
      </c>
      <c r="F608" s="13">
        <v>1</v>
      </c>
      <c r="G608" s="13">
        <v>4</v>
      </c>
      <c r="H608" s="48" t="s">
        <v>2075</v>
      </c>
      <c r="I608" s="14" t="s">
        <v>14</v>
      </c>
      <c r="J608" s="10"/>
    </row>
    <row r="609" spans="1:10" ht="61.5" customHeight="1">
      <c r="A609" s="13">
        <v>577</v>
      </c>
      <c r="B609" s="14" t="s">
        <v>1236</v>
      </c>
      <c r="C609" s="14" t="s">
        <v>2067</v>
      </c>
      <c r="D609" s="13"/>
      <c r="E609" s="13">
        <v>4</v>
      </c>
      <c r="F609" s="13">
        <v>1</v>
      </c>
      <c r="G609" s="13">
        <v>4</v>
      </c>
      <c r="H609" s="48" t="s">
        <v>2075</v>
      </c>
      <c r="I609" s="14" t="s">
        <v>1234</v>
      </c>
      <c r="J609" s="10"/>
    </row>
    <row r="610" spans="1:10" ht="61.5" customHeight="1">
      <c r="A610" s="13">
        <v>578</v>
      </c>
      <c r="B610" s="14" t="s">
        <v>805</v>
      </c>
      <c r="C610" s="14" t="s">
        <v>2068</v>
      </c>
      <c r="D610" s="13"/>
      <c r="E610" s="13">
        <v>2</v>
      </c>
      <c r="F610" s="13">
        <v>2</v>
      </c>
      <c r="G610" s="13">
        <v>0.8</v>
      </c>
      <c r="H610" s="48" t="s">
        <v>2075</v>
      </c>
      <c r="I610" s="14" t="s">
        <v>1235</v>
      </c>
      <c r="J610" s="10"/>
    </row>
    <row r="611" spans="1:10" ht="15.75" customHeight="1">
      <c r="A611" s="62" t="s">
        <v>61</v>
      </c>
      <c r="B611" s="62"/>
      <c r="C611" s="62"/>
      <c r="D611" s="62"/>
      <c r="E611" s="62"/>
      <c r="F611" s="62"/>
      <c r="G611" s="62"/>
      <c r="H611" s="62"/>
      <c r="I611" s="62"/>
      <c r="J611" s="10"/>
    </row>
    <row r="612" spans="1:10" ht="61.5" customHeight="1">
      <c r="A612" s="13">
        <v>579</v>
      </c>
      <c r="B612" s="14" t="s">
        <v>806</v>
      </c>
      <c r="C612" s="14"/>
      <c r="D612" s="13"/>
      <c r="E612" s="13">
        <v>4</v>
      </c>
      <c r="F612" s="13">
        <v>1</v>
      </c>
      <c r="G612" s="13">
        <v>4</v>
      </c>
      <c r="H612" s="48" t="s">
        <v>2075</v>
      </c>
      <c r="I612" s="14" t="s">
        <v>1269</v>
      </c>
      <c r="J612" s="10">
        <v>1</v>
      </c>
    </row>
    <row r="613" spans="1:10" ht="61.5" customHeight="1">
      <c r="A613" s="13">
        <v>580</v>
      </c>
      <c r="B613" s="14" t="s">
        <v>807</v>
      </c>
      <c r="C613" s="14"/>
      <c r="D613" s="13"/>
      <c r="E613" s="13">
        <v>4</v>
      </c>
      <c r="F613" s="13">
        <v>1</v>
      </c>
      <c r="G613" s="13">
        <v>4</v>
      </c>
      <c r="H613" s="48" t="s">
        <v>2075</v>
      </c>
      <c r="I613" s="14" t="s">
        <v>1269</v>
      </c>
      <c r="J613" s="10">
        <v>2</v>
      </c>
    </row>
    <row r="614" spans="1:10" ht="61.5" customHeight="1">
      <c r="A614" s="13">
        <v>581</v>
      </c>
      <c r="B614" s="14" t="s">
        <v>808</v>
      </c>
      <c r="C614" s="14"/>
      <c r="D614" s="13"/>
      <c r="E614" s="13">
        <v>1.5</v>
      </c>
      <c r="F614" s="13">
        <v>1</v>
      </c>
      <c r="G614" s="13">
        <v>1.1000000000000001</v>
      </c>
      <c r="H614" s="48" t="s">
        <v>2075</v>
      </c>
      <c r="I614" s="14" t="s">
        <v>1270</v>
      </c>
      <c r="J614" s="10"/>
    </row>
    <row r="615" spans="1:10" ht="61.5" customHeight="1">
      <c r="A615" s="13">
        <v>582</v>
      </c>
      <c r="B615" s="14" t="s">
        <v>809</v>
      </c>
      <c r="C615" s="14"/>
      <c r="D615" s="13"/>
      <c r="E615" s="13">
        <v>4</v>
      </c>
      <c r="F615" s="13">
        <v>1</v>
      </c>
      <c r="G615" s="13">
        <v>4</v>
      </c>
      <c r="H615" s="48" t="s">
        <v>2075</v>
      </c>
      <c r="I615" s="14" t="s">
        <v>1271</v>
      </c>
      <c r="J615" s="10"/>
    </row>
    <row r="616" spans="1:10" ht="61.5" customHeight="1">
      <c r="A616" s="13">
        <v>583</v>
      </c>
      <c r="B616" s="14" t="s">
        <v>810</v>
      </c>
      <c r="C616" s="14"/>
      <c r="D616" s="13"/>
      <c r="E616" s="13">
        <v>3</v>
      </c>
      <c r="F616" s="13">
        <v>2</v>
      </c>
      <c r="G616" s="13">
        <v>1.1000000000000001</v>
      </c>
      <c r="H616" s="48" t="s">
        <v>2075</v>
      </c>
      <c r="I616" s="14" t="s">
        <v>1271</v>
      </c>
      <c r="J616" s="10"/>
    </row>
    <row r="617" spans="1:10" ht="62.25" customHeight="1">
      <c r="A617" s="13">
        <v>584</v>
      </c>
      <c r="B617" s="14" t="s">
        <v>811</v>
      </c>
      <c r="C617" s="14"/>
      <c r="D617" s="13"/>
      <c r="E617" s="13">
        <v>4</v>
      </c>
      <c r="F617" s="13">
        <v>1</v>
      </c>
      <c r="G617" s="13">
        <v>4</v>
      </c>
      <c r="H617" s="48" t="s">
        <v>2075</v>
      </c>
      <c r="I617" s="14" t="s">
        <v>66</v>
      </c>
      <c r="J617" s="10"/>
    </row>
    <row r="618" spans="1:10" ht="61.5" customHeight="1">
      <c r="A618" s="13">
        <v>585</v>
      </c>
      <c r="B618" s="14" t="s">
        <v>812</v>
      </c>
      <c r="C618" s="14"/>
      <c r="D618" s="13"/>
      <c r="E618" s="13">
        <v>4</v>
      </c>
      <c r="F618" s="13">
        <v>1</v>
      </c>
      <c r="G618" s="13">
        <v>4</v>
      </c>
      <c r="H618" s="48" t="s">
        <v>2075</v>
      </c>
      <c r="I618" s="14" t="s">
        <v>17</v>
      </c>
      <c r="J618" s="10"/>
    </row>
    <row r="619" spans="1:10" ht="61.5" customHeight="1">
      <c r="A619" s="13">
        <v>586</v>
      </c>
      <c r="B619" s="14" t="s">
        <v>813</v>
      </c>
      <c r="C619" s="14"/>
      <c r="D619" s="13"/>
      <c r="E619" s="13">
        <v>4</v>
      </c>
      <c r="F619" s="13">
        <v>1</v>
      </c>
      <c r="G619" s="13">
        <v>4</v>
      </c>
      <c r="H619" s="48" t="s">
        <v>2075</v>
      </c>
      <c r="I619" s="14" t="s">
        <v>1272</v>
      </c>
      <c r="J619" s="10"/>
    </row>
    <row r="620" spans="1:10" ht="61.5" customHeight="1">
      <c r="A620" s="13">
        <v>587</v>
      </c>
      <c r="B620" s="14" t="s">
        <v>814</v>
      </c>
      <c r="C620" s="14"/>
      <c r="D620" s="13"/>
      <c r="E620" s="13">
        <v>4</v>
      </c>
      <c r="F620" s="13">
        <v>1</v>
      </c>
      <c r="G620" s="13">
        <v>4</v>
      </c>
      <c r="H620" s="48" t="s">
        <v>2075</v>
      </c>
      <c r="I620" s="14" t="s">
        <v>14</v>
      </c>
      <c r="J620" s="10"/>
    </row>
    <row r="621" spans="1:10" ht="61.5" customHeight="1">
      <c r="A621" s="13">
        <v>588</v>
      </c>
      <c r="B621" s="14" t="s">
        <v>815</v>
      </c>
      <c r="C621" s="14"/>
      <c r="D621" s="13"/>
      <c r="E621" s="13">
        <v>4</v>
      </c>
      <c r="F621" s="13">
        <v>1</v>
      </c>
      <c r="G621" s="13">
        <v>4</v>
      </c>
      <c r="H621" s="48" t="s">
        <v>2075</v>
      </c>
      <c r="I621" s="14" t="s">
        <v>1224</v>
      </c>
      <c r="J621" s="10"/>
    </row>
    <row r="622" spans="1:10" ht="61.5" customHeight="1">
      <c r="A622" s="13">
        <v>589</v>
      </c>
      <c r="B622" s="14" t="s">
        <v>816</v>
      </c>
      <c r="C622" s="14"/>
      <c r="D622" s="13"/>
      <c r="E622" s="13">
        <v>4.5</v>
      </c>
      <c r="F622" s="13">
        <v>3</v>
      </c>
      <c r="G622" s="13">
        <v>1.1000000000000001</v>
      </c>
      <c r="H622" s="48" t="s">
        <v>2075</v>
      </c>
      <c r="I622" s="14" t="s">
        <v>1224</v>
      </c>
      <c r="J622" s="10"/>
    </row>
    <row r="623" spans="1:10" ht="61.5" customHeight="1">
      <c r="A623" s="13">
        <v>590</v>
      </c>
      <c r="B623" s="14" t="s">
        <v>817</v>
      </c>
      <c r="C623" s="14"/>
      <c r="D623" s="13"/>
      <c r="E623" s="13">
        <v>4</v>
      </c>
      <c r="F623" s="13">
        <v>1</v>
      </c>
      <c r="G623" s="13">
        <v>4</v>
      </c>
      <c r="H623" s="48" t="s">
        <v>2075</v>
      </c>
      <c r="I623" s="14" t="s">
        <v>1224</v>
      </c>
      <c r="J623" s="10"/>
    </row>
    <row r="624" spans="1:10" ht="61.5" customHeight="1">
      <c r="A624" s="13">
        <v>591</v>
      </c>
      <c r="B624" s="14" t="s">
        <v>818</v>
      </c>
      <c r="C624" s="14"/>
      <c r="D624" s="13"/>
      <c r="E624" s="13">
        <v>4</v>
      </c>
      <c r="F624" s="13">
        <v>1</v>
      </c>
      <c r="G624" s="13">
        <v>4</v>
      </c>
      <c r="H624" s="48" t="s">
        <v>2075</v>
      </c>
      <c r="I624" s="14" t="s">
        <v>1224</v>
      </c>
      <c r="J624" s="10"/>
    </row>
    <row r="625" spans="1:10" ht="62.25" customHeight="1">
      <c r="A625" s="13">
        <v>592</v>
      </c>
      <c r="B625" s="14" t="s">
        <v>83</v>
      </c>
      <c r="C625" s="14"/>
      <c r="D625" s="13"/>
      <c r="E625" s="13">
        <v>1.5</v>
      </c>
      <c r="F625" s="13">
        <v>1</v>
      </c>
      <c r="G625" s="13">
        <v>1.1000000000000001</v>
      </c>
      <c r="H625" s="48" t="s">
        <v>2075</v>
      </c>
      <c r="I625" s="14" t="s">
        <v>83</v>
      </c>
      <c r="J625" s="10"/>
    </row>
    <row r="626" spans="1:10" ht="61.5" customHeight="1">
      <c r="A626" s="13">
        <v>593</v>
      </c>
      <c r="B626" s="14" t="s">
        <v>819</v>
      </c>
      <c r="C626" s="14"/>
      <c r="D626" s="13"/>
      <c r="E626" s="13">
        <v>4</v>
      </c>
      <c r="F626" s="13">
        <v>1</v>
      </c>
      <c r="G626" s="13">
        <v>4</v>
      </c>
      <c r="H626" s="48" t="s">
        <v>2075</v>
      </c>
      <c r="I626" s="14" t="s">
        <v>62</v>
      </c>
      <c r="J626" s="10"/>
    </row>
    <row r="627" spans="1:10" ht="61.5" customHeight="1">
      <c r="A627" s="13">
        <v>594</v>
      </c>
      <c r="B627" s="14" t="s">
        <v>62</v>
      </c>
      <c r="C627" s="14"/>
      <c r="D627" s="13"/>
      <c r="E627" s="13">
        <v>4</v>
      </c>
      <c r="F627" s="13">
        <v>1</v>
      </c>
      <c r="G627" s="13">
        <v>4</v>
      </c>
      <c r="H627" s="48" t="s">
        <v>2075</v>
      </c>
      <c r="I627" s="14" t="s">
        <v>62</v>
      </c>
      <c r="J627" s="10"/>
    </row>
    <row r="628" spans="1:10" ht="15.75" customHeight="1">
      <c r="A628" s="62" t="s">
        <v>63</v>
      </c>
      <c r="B628" s="62"/>
      <c r="C628" s="62"/>
      <c r="D628" s="62"/>
      <c r="E628" s="62"/>
      <c r="F628" s="62"/>
      <c r="G628" s="62"/>
      <c r="H628" s="62"/>
      <c r="I628" s="62"/>
      <c r="J628" s="10"/>
    </row>
    <row r="629" spans="1:10" ht="61.5" customHeight="1">
      <c r="A629" s="13">
        <v>595</v>
      </c>
      <c r="B629" s="14" t="s">
        <v>820</v>
      </c>
      <c r="C629" s="14"/>
      <c r="D629" s="13"/>
      <c r="E629" s="13">
        <v>3</v>
      </c>
      <c r="F629" s="13">
        <v>2</v>
      </c>
      <c r="G629" s="13">
        <v>1.1000000000000001</v>
      </c>
      <c r="H629" s="48" t="s">
        <v>2075</v>
      </c>
      <c r="I629" s="14" t="s">
        <v>66</v>
      </c>
      <c r="J629" s="10"/>
    </row>
    <row r="630" spans="1:10" ht="61.5" customHeight="1">
      <c r="A630" s="13">
        <v>596</v>
      </c>
      <c r="B630" s="14" t="s">
        <v>821</v>
      </c>
      <c r="C630" s="14"/>
      <c r="D630" s="13"/>
      <c r="E630" s="13">
        <v>3</v>
      </c>
      <c r="F630" s="13">
        <v>2</v>
      </c>
      <c r="G630" s="13">
        <v>1.1000000000000001</v>
      </c>
      <c r="H630" s="48" t="s">
        <v>2075</v>
      </c>
      <c r="I630" s="14" t="s">
        <v>66</v>
      </c>
      <c r="J630" s="10"/>
    </row>
    <row r="631" spans="1:10" ht="61.5" customHeight="1">
      <c r="A631" s="13">
        <v>597</v>
      </c>
      <c r="B631" s="14" t="s">
        <v>822</v>
      </c>
      <c r="C631" s="14"/>
      <c r="D631" s="13"/>
      <c r="E631" s="13">
        <v>3</v>
      </c>
      <c r="F631" s="13">
        <v>2</v>
      </c>
      <c r="G631" s="13">
        <v>1.1000000000000001</v>
      </c>
      <c r="H631" s="48" t="s">
        <v>2075</v>
      </c>
      <c r="I631" s="14" t="s">
        <v>62</v>
      </c>
      <c r="J631" s="10"/>
    </row>
    <row r="632" spans="1:10" ht="61.5" customHeight="1">
      <c r="A632" s="13">
        <v>598</v>
      </c>
      <c r="B632" s="14" t="s">
        <v>823</v>
      </c>
      <c r="C632" s="14"/>
      <c r="D632" s="13"/>
      <c r="E632" s="13">
        <v>4.5</v>
      </c>
      <c r="F632" s="13">
        <v>3</v>
      </c>
      <c r="G632" s="13">
        <v>1.1000000000000001</v>
      </c>
      <c r="H632" s="48" t="s">
        <v>2075</v>
      </c>
      <c r="I632" s="14" t="s">
        <v>823</v>
      </c>
      <c r="J632" s="10"/>
    </row>
    <row r="633" spans="1:10" ht="61.5" customHeight="1">
      <c r="A633" s="13">
        <v>599</v>
      </c>
      <c r="B633" s="14" t="s">
        <v>824</v>
      </c>
      <c r="C633" s="14"/>
      <c r="D633" s="13"/>
      <c r="E633" s="13">
        <v>3</v>
      </c>
      <c r="F633" s="13">
        <v>2</v>
      </c>
      <c r="G633" s="13">
        <v>1.1000000000000001</v>
      </c>
      <c r="H633" s="48" t="s">
        <v>2075</v>
      </c>
      <c r="I633" s="14" t="s">
        <v>1183</v>
      </c>
      <c r="J633" s="10"/>
    </row>
    <row r="634" spans="1:10" ht="15.75" customHeight="1">
      <c r="A634" s="62" t="s">
        <v>64</v>
      </c>
      <c r="B634" s="62"/>
      <c r="C634" s="62"/>
      <c r="D634" s="62"/>
      <c r="E634" s="62"/>
      <c r="F634" s="62"/>
      <c r="G634" s="62"/>
      <c r="H634" s="62"/>
      <c r="I634" s="62"/>
      <c r="J634" s="10"/>
    </row>
    <row r="635" spans="1:10" ht="61.5" customHeight="1">
      <c r="A635" s="13">
        <v>600</v>
      </c>
      <c r="B635" s="14" t="s">
        <v>825</v>
      </c>
      <c r="C635" s="14"/>
      <c r="D635" s="13"/>
      <c r="E635" s="13">
        <v>4</v>
      </c>
      <c r="F635" s="13">
        <v>1</v>
      </c>
      <c r="G635" s="13">
        <v>4</v>
      </c>
      <c r="H635" s="48" t="s">
        <v>2075</v>
      </c>
      <c r="I635" s="14" t="s">
        <v>1232</v>
      </c>
      <c r="J635" s="10"/>
    </row>
    <row r="636" spans="1:10" ht="61.5" customHeight="1">
      <c r="A636" s="13">
        <v>601</v>
      </c>
      <c r="B636" s="14" t="s">
        <v>821</v>
      </c>
      <c r="C636" s="14"/>
      <c r="D636" s="13" t="s">
        <v>1284</v>
      </c>
      <c r="E636" s="13">
        <v>13</v>
      </c>
      <c r="F636" s="13">
        <v>8</v>
      </c>
      <c r="G636" s="13">
        <v>1.1000000000000001</v>
      </c>
      <c r="H636" s="48" t="s">
        <v>2075</v>
      </c>
      <c r="I636" s="14" t="s">
        <v>66</v>
      </c>
      <c r="J636" s="10"/>
    </row>
    <row r="637" spans="1:10" ht="61.5" customHeight="1">
      <c r="A637" s="13">
        <v>602</v>
      </c>
      <c r="B637" s="14" t="s">
        <v>826</v>
      </c>
      <c r="C637" s="14"/>
      <c r="D637" s="13"/>
      <c r="E637" s="13">
        <v>4</v>
      </c>
      <c r="F637" s="13">
        <v>1</v>
      </c>
      <c r="G637" s="13">
        <v>4</v>
      </c>
      <c r="H637" s="48" t="s">
        <v>2075</v>
      </c>
      <c r="I637" s="14" t="s">
        <v>17</v>
      </c>
      <c r="J637" s="10"/>
    </row>
    <row r="638" spans="1:10" ht="61.5" customHeight="1">
      <c r="A638" s="13">
        <v>603</v>
      </c>
      <c r="B638" s="14" t="s">
        <v>827</v>
      </c>
      <c r="C638" s="14"/>
      <c r="D638" s="13"/>
      <c r="E638" s="13">
        <v>3</v>
      </c>
      <c r="F638" s="13">
        <v>2</v>
      </c>
      <c r="G638" s="13">
        <v>1.1000000000000001</v>
      </c>
      <c r="H638" s="48" t="s">
        <v>2075</v>
      </c>
      <c r="I638" s="14" t="s">
        <v>17</v>
      </c>
      <c r="J638" s="10"/>
    </row>
    <row r="639" spans="1:10" ht="61.5" customHeight="1">
      <c r="A639" s="13">
        <v>604</v>
      </c>
      <c r="B639" s="14" t="s">
        <v>828</v>
      </c>
      <c r="C639" s="14"/>
      <c r="D639" s="13"/>
      <c r="E639" s="13">
        <v>4</v>
      </c>
      <c r="F639" s="13">
        <v>1</v>
      </c>
      <c r="G639" s="13">
        <v>4</v>
      </c>
      <c r="H639" s="48" t="s">
        <v>2075</v>
      </c>
      <c r="I639" s="14" t="s">
        <v>1268</v>
      </c>
      <c r="J639" s="10"/>
    </row>
    <row r="640" spans="1:10" ht="61.5" customHeight="1">
      <c r="A640" s="13">
        <v>605</v>
      </c>
      <c r="B640" s="14" t="s">
        <v>503</v>
      </c>
      <c r="C640" s="14"/>
      <c r="D640" s="13"/>
      <c r="E640" s="13">
        <v>4</v>
      </c>
      <c r="F640" s="13">
        <v>1</v>
      </c>
      <c r="G640" s="13">
        <v>4</v>
      </c>
      <c r="H640" s="48" t="s">
        <v>2075</v>
      </c>
      <c r="I640" s="14" t="s">
        <v>62</v>
      </c>
      <c r="J640" s="10"/>
    </row>
    <row r="641" spans="1:10" ht="15.75" customHeight="1">
      <c r="A641" s="62" t="s">
        <v>65</v>
      </c>
      <c r="B641" s="62"/>
      <c r="C641" s="62"/>
      <c r="D641" s="62"/>
      <c r="E641" s="62"/>
      <c r="F641" s="62"/>
      <c r="G641" s="62"/>
      <c r="H641" s="62"/>
      <c r="I641" s="62"/>
      <c r="J641" s="10"/>
    </row>
    <row r="642" spans="1:10" ht="61.5" customHeight="1">
      <c r="A642" s="13">
        <v>606</v>
      </c>
      <c r="B642" s="14" t="s">
        <v>66</v>
      </c>
      <c r="C642" s="14"/>
      <c r="D642" s="13"/>
      <c r="E642" s="13">
        <v>1.5</v>
      </c>
      <c r="F642" s="13">
        <v>1</v>
      </c>
      <c r="G642" s="13">
        <v>1.1000000000000001</v>
      </c>
      <c r="H642" s="48" t="s">
        <v>2075</v>
      </c>
      <c r="I642" s="14" t="s">
        <v>65</v>
      </c>
      <c r="J642" s="10"/>
    </row>
    <row r="643" spans="1:10" ht="15.75" customHeight="1">
      <c r="A643" s="62" t="s">
        <v>67</v>
      </c>
      <c r="B643" s="62"/>
      <c r="C643" s="62"/>
      <c r="D643" s="62"/>
      <c r="E643" s="62"/>
      <c r="F643" s="62"/>
      <c r="G643" s="62"/>
      <c r="H643" s="62"/>
      <c r="I643" s="62"/>
      <c r="J643" s="10"/>
    </row>
    <row r="644" spans="1:10" ht="61.5" customHeight="1">
      <c r="A644" s="13">
        <v>607</v>
      </c>
      <c r="B644" s="14" t="s">
        <v>68</v>
      </c>
      <c r="C644" s="14"/>
      <c r="D644" s="13" t="s">
        <v>1284</v>
      </c>
      <c r="E644" s="13">
        <v>4</v>
      </c>
      <c r="F644" s="13">
        <v>1</v>
      </c>
      <c r="G644" s="13">
        <v>4</v>
      </c>
      <c r="H644" s="48" t="s">
        <v>2075</v>
      </c>
      <c r="I644" s="14" t="s">
        <v>67</v>
      </c>
      <c r="J644" s="10"/>
    </row>
    <row r="645" spans="1:10" ht="15.75" customHeight="1">
      <c r="A645" s="62" t="s">
        <v>69</v>
      </c>
      <c r="B645" s="62"/>
      <c r="C645" s="62"/>
      <c r="D645" s="62"/>
      <c r="E645" s="62"/>
      <c r="F645" s="62"/>
      <c r="G645" s="62"/>
      <c r="H645" s="62"/>
      <c r="I645" s="62"/>
      <c r="J645" s="10"/>
    </row>
    <row r="646" spans="1:10" ht="61.5" customHeight="1">
      <c r="A646" s="13">
        <v>608</v>
      </c>
      <c r="B646" s="14" t="s">
        <v>829</v>
      </c>
      <c r="C646" s="14"/>
      <c r="D646" s="13"/>
      <c r="E646" s="13">
        <v>1.5</v>
      </c>
      <c r="F646" s="13">
        <v>1</v>
      </c>
      <c r="G646" s="13">
        <v>1.1000000000000001</v>
      </c>
      <c r="H646" s="48" t="s">
        <v>2075</v>
      </c>
      <c r="I646" s="14" t="s">
        <v>1265</v>
      </c>
      <c r="J646" s="10"/>
    </row>
    <row r="647" spans="1:10" ht="61.5" customHeight="1">
      <c r="A647" s="13">
        <v>609</v>
      </c>
      <c r="B647" s="14" t="s">
        <v>830</v>
      </c>
      <c r="C647" s="14"/>
      <c r="D647" s="13"/>
      <c r="E647" s="13">
        <v>1.5</v>
      </c>
      <c r="F647" s="13">
        <v>1</v>
      </c>
      <c r="G647" s="13">
        <v>1.1000000000000001</v>
      </c>
      <c r="H647" s="48" t="s">
        <v>2075</v>
      </c>
      <c r="I647" s="14" t="s">
        <v>1266</v>
      </c>
      <c r="J647" s="10"/>
    </row>
    <row r="648" spans="1:10" ht="61.5" customHeight="1">
      <c r="A648" s="13">
        <v>610</v>
      </c>
      <c r="B648" s="14" t="s">
        <v>831</v>
      </c>
      <c r="C648" s="14"/>
      <c r="D648" s="13"/>
      <c r="E648" s="13">
        <v>3</v>
      </c>
      <c r="F648" s="13">
        <v>2</v>
      </c>
      <c r="G648" s="13">
        <v>1.1000000000000001</v>
      </c>
      <c r="H648" s="48" t="s">
        <v>2075</v>
      </c>
      <c r="I648" s="14" t="s">
        <v>1266</v>
      </c>
      <c r="J648" s="10"/>
    </row>
    <row r="649" spans="1:10" ht="61.5" customHeight="1">
      <c r="A649" s="13">
        <v>611</v>
      </c>
      <c r="B649" s="14" t="s">
        <v>70</v>
      </c>
      <c r="C649" s="14"/>
      <c r="D649" s="13"/>
      <c r="E649" s="13">
        <v>3</v>
      </c>
      <c r="F649" s="13">
        <v>2</v>
      </c>
      <c r="G649" s="13">
        <v>1.1000000000000001</v>
      </c>
      <c r="H649" s="48" t="s">
        <v>2075</v>
      </c>
      <c r="I649" s="14" t="s">
        <v>1266</v>
      </c>
      <c r="J649" s="10"/>
    </row>
    <row r="650" spans="1:10" ht="61.5" customHeight="1">
      <c r="A650" s="13">
        <v>612</v>
      </c>
      <c r="B650" s="14" t="s">
        <v>832</v>
      </c>
      <c r="C650" s="14"/>
      <c r="D650" s="13"/>
      <c r="E650" s="13">
        <v>3</v>
      </c>
      <c r="F650" s="13">
        <v>2</v>
      </c>
      <c r="G650" s="13">
        <v>1.1000000000000001</v>
      </c>
      <c r="H650" s="48" t="s">
        <v>2075</v>
      </c>
      <c r="I650" s="14" t="s">
        <v>1266</v>
      </c>
      <c r="J650" s="10"/>
    </row>
    <row r="651" spans="1:10" ht="61.5" customHeight="1">
      <c r="A651" s="13">
        <v>613</v>
      </c>
      <c r="B651" s="14" t="s">
        <v>833</v>
      </c>
      <c r="C651" s="14"/>
      <c r="D651" s="13"/>
      <c r="E651" s="13">
        <v>3</v>
      </c>
      <c r="F651" s="13">
        <v>2</v>
      </c>
      <c r="G651" s="13">
        <v>1.1000000000000001</v>
      </c>
      <c r="H651" s="48" t="s">
        <v>2075</v>
      </c>
      <c r="I651" s="14" t="s">
        <v>1266</v>
      </c>
      <c r="J651" s="10"/>
    </row>
    <row r="652" spans="1:10" ht="61.5" customHeight="1">
      <c r="A652" s="13">
        <v>614</v>
      </c>
      <c r="B652" s="14" t="s">
        <v>834</v>
      </c>
      <c r="C652" s="14"/>
      <c r="D652" s="13"/>
      <c r="E652" s="13">
        <v>3</v>
      </c>
      <c r="F652" s="13">
        <v>2</v>
      </c>
      <c r="G652" s="13">
        <v>1.1000000000000001</v>
      </c>
      <c r="H652" s="48" t="s">
        <v>2075</v>
      </c>
      <c r="I652" s="14" t="s">
        <v>1266</v>
      </c>
      <c r="J652" s="10"/>
    </row>
    <row r="653" spans="1:10" ht="61.5" customHeight="1">
      <c r="A653" s="13">
        <v>615</v>
      </c>
      <c r="B653" s="14" t="s">
        <v>835</v>
      </c>
      <c r="C653" s="14"/>
      <c r="D653" s="13"/>
      <c r="E653" s="13">
        <v>4.5</v>
      </c>
      <c r="F653" s="13">
        <v>3</v>
      </c>
      <c r="G653" s="13">
        <v>1.1000000000000001</v>
      </c>
      <c r="H653" s="48" t="s">
        <v>2075</v>
      </c>
      <c r="I653" s="14" t="s">
        <v>1266</v>
      </c>
      <c r="J653" s="10"/>
    </row>
    <row r="654" spans="1:10" ht="61.5" customHeight="1">
      <c r="A654" s="13">
        <v>616</v>
      </c>
      <c r="B654" s="14" t="s">
        <v>836</v>
      </c>
      <c r="C654" s="14"/>
      <c r="D654" s="13"/>
      <c r="E654" s="13">
        <v>4.5</v>
      </c>
      <c r="F654" s="13">
        <v>3</v>
      </c>
      <c r="G654" s="13">
        <v>1.1000000000000001</v>
      </c>
      <c r="H654" s="48" t="s">
        <v>2075</v>
      </c>
      <c r="I654" s="14" t="s">
        <v>83</v>
      </c>
      <c r="J654" s="10"/>
    </row>
    <row r="655" spans="1:10" ht="61.5" customHeight="1">
      <c r="A655" s="13">
        <v>617</v>
      </c>
      <c r="B655" s="14" t="s">
        <v>837</v>
      </c>
      <c r="C655" s="14"/>
      <c r="D655" s="13"/>
      <c r="E655" s="13">
        <v>1.5</v>
      </c>
      <c r="F655" s="13">
        <v>1</v>
      </c>
      <c r="G655" s="13">
        <v>4</v>
      </c>
      <c r="H655" s="48" t="s">
        <v>2075</v>
      </c>
      <c r="I655" s="14" t="s">
        <v>83</v>
      </c>
      <c r="J655" s="10"/>
    </row>
    <row r="656" spans="1:10" ht="61.5" customHeight="1">
      <c r="A656" s="13">
        <v>618</v>
      </c>
      <c r="B656" s="14" t="s">
        <v>71</v>
      </c>
      <c r="C656" s="14"/>
      <c r="D656" s="13"/>
      <c r="E656" s="13">
        <v>3</v>
      </c>
      <c r="F656" s="13">
        <v>2</v>
      </c>
      <c r="G656" s="13">
        <v>1.1000000000000001</v>
      </c>
      <c r="H656" s="48" t="s">
        <v>2075</v>
      </c>
      <c r="I656" s="14" t="s">
        <v>71</v>
      </c>
      <c r="J656" s="10"/>
    </row>
    <row r="657" spans="1:10" ht="61.5" customHeight="1">
      <c r="A657" s="13">
        <v>619</v>
      </c>
      <c r="B657" s="14" t="s">
        <v>838</v>
      </c>
      <c r="C657" s="14"/>
      <c r="D657" s="13"/>
      <c r="E657" s="13">
        <v>6</v>
      </c>
      <c r="F657" s="13">
        <v>4</v>
      </c>
      <c r="G657" s="13">
        <v>1.1000000000000001</v>
      </c>
      <c r="H657" s="48" t="s">
        <v>2075</v>
      </c>
      <c r="I657" s="14" t="s">
        <v>1267</v>
      </c>
      <c r="J657" s="10"/>
    </row>
    <row r="658" spans="1:10" ht="15.75" customHeight="1">
      <c r="A658" s="62" t="s">
        <v>72</v>
      </c>
      <c r="B658" s="62"/>
      <c r="C658" s="62"/>
      <c r="D658" s="62"/>
      <c r="E658" s="62"/>
      <c r="F658" s="62"/>
      <c r="G658" s="62"/>
      <c r="H658" s="62"/>
      <c r="I658" s="62"/>
      <c r="J658" s="10"/>
    </row>
    <row r="659" spans="1:10" ht="61.5" customHeight="1">
      <c r="A659" s="13">
        <v>620</v>
      </c>
      <c r="B659" s="14" t="s">
        <v>839</v>
      </c>
      <c r="C659" s="14"/>
      <c r="D659" s="13"/>
      <c r="E659" s="13">
        <v>1.5</v>
      </c>
      <c r="F659" s="13">
        <v>1</v>
      </c>
      <c r="G659" s="13">
        <v>1.1000000000000001</v>
      </c>
      <c r="H659" s="48" t="s">
        <v>2075</v>
      </c>
      <c r="I659" s="14" t="s">
        <v>1247</v>
      </c>
      <c r="J659" s="10"/>
    </row>
    <row r="660" spans="1:10" ht="61.5" customHeight="1">
      <c r="A660" s="13">
        <v>621</v>
      </c>
      <c r="B660" s="14" t="s">
        <v>840</v>
      </c>
      <c r="C660" s="14"/>
      <c r="D660" s="13"/>
      <c r="E660" s="13">
        <v>4.5</v>
      </c>
      <c r="F660" s="13">
        <v>3</v>
      </c>
      <c r="G660" s="13">
        <v>1.1000000000000001</v>
      </c>
      <c r="H660" s="48" t="s">
        <v>2075</v>
      </c>
      <c r="I660" s="14" t="s">
        <v>1248</v>
      </c>
      <c r="J660" s="10"/>
    </row>
    <row r="661" spans="1:10" ht="61.5" customHeight="1">
      <c r="A661" s="13">
        <v>622</v>
      </c>
      <c r="B661" s="14" t="s">
        <v>74</v>
      </c>
      <c r="C661" s="14"/>
      <c r="D661" s="13"/>
      <c r="E661" s="13">
        <v>6</v>
      </c>
      <c r="F661" s="13">
        <v>4</v>
      </c>
      <c r="G661" s="13">
        <v>1.1000000000000001</v>
      </c>
      <c r="H661" s="48" t="s">
        <v>2075</v>
      </c>
      <c r="I661" s="14" t="s">
        <v>1249</v>
      </c>
      <c r="J661" s="10"/>
    </row>
    <row r="662" spans="1:10" ht="61.5" customHeight="1">
      <c r="A662" s="13">
        <v>623</v>
      </c>
      <c r="B662" s="14" t="s">
        <v>841</v>
      </c>
      <c r="C662" s="14"/>
      <c r="D662" s="13"/>
      <c r="E662" s="13">
        <v>4.5</v>
      </c>
      <c r="F662" s="13">
        <v>3</v>
      </c>
      <c r="G662" s="13">
        <v>1.1000000000000001</v>
      </c>
      <c r="H662" s="48" t="s">
        <v>2075</v>
      </c>
      <c r="I662" s="14" t="s">
        <v>1249</v>
      </c>
      <c r="J662" s="10"/>
    </row>
    <row r="663" spans="1:10" ht="61.5" customHeight="1">
      <c r="A663" s="13">
        <v>624</v>
      </c>
      <c r="B663" s="14" t="s">
        <v>842</v>
      </c>
      <c r="C663" s="14"/>
      <c r="D663" s="13"/>
      <c r="E663" s="13">
        <v>4.5</v>
      </c>
      <c r="F663" s="13">
        <v>3</v>
      </c>
      <c r="G663" s="13">
        <v>1.1000000000000001</v>
      </c>
      <c r="H663" s="48" t="s">
        <v>2075</v>
      </c>
      <c r="I663" s="14" t="s">
        <v>1249</v>
      </c>
      <c r="J663" s="10"/>
    </row>
    <row r="664" spans="1:10" ht="61.5" customHeight="1">
      <c r="A664" s="13">
        <v>625</v>
      </c>
      <c r="B664" s="14" t="s">
        <v>843</v>
      </c>
      <c r="C664" s="14"/>
      <c r="D664" s="13"/>
      <c r="E664" s="13">
        <v>3</v>
      </c>
      <c r="F664" s="13">
        <v>2</v>
      </c>
      <c r="G664" s="13">
        <v>1.1000000000000001</v>
      </c>
      <c r="H664" s="48" t="s">
        <v>2075</v>
      </c>
      <c r="I664" s="14" t="s">
        <v>1250</v>
      </c>
      <c r="J664" s="10"/>
    </row>
    <row r="665" spans="1:10" ht="61.5" customHeight="1">
      <c r="A665" s="13">
        <v>626</v>
      </c>
      <c r="B665" s="14" t="s">
        <v>844</v>
      </c>
      <c r="C665" s="14"/>
      <c r="D665" s="13"/>
      <c r="E665" s="13">
        <v>3</v>
      </c>
      <c r="F665" s="13">
        <v>2</v>
      </c>
      <c r="G665" s="13">
        <v>1.1000000000000001</v>
      </c>
      <c r="H665" s="48" t="s">
        <v>2075</v>
      </c>
      <c r="I665" s="14" t="s">
        <v>1250</v>
      </c>
      <c r="J665" s="10"/>
    </row>
    <row r="666" spans="1:10" ht="61.5" customHeight="1">
      <c r="A666" s="13">
        <v>627</v>
      </c>
      <c r="B666" s="14" t="s">
        <v>845</v>
      </c>
      <c r="C666" s="14"/>
      <c r="D666" s="13"/>
      <c r="E666" s="13">
        <v>3</v>
      </c>
      <c r="F666" s="13">
        <v>2</v>
      </c>
      <c r="G666" s="13">
        <v>1.1000000000000001</v>
      </c>
      <c r="H666" s="48" t="s">
        <v>2075</v>
      </c>
      <c r="I666" s="14" t="s">
        <v>1250</v>
      </c>
      <c r="J666" s="10"/>
    </row>
    <row r="667" spans="1:10" ht="61.5" customHeight="1">
      <c r="A667" s="13">
        <v>628</v>
      </c>
      <c r="B667" s="14" t="s">
        <v>846</v>
      </c>
      <c r="C667" s="14"/>
      <c r="D667" s="13"/>
      <c r="E667" s="13">
        <v>1.5</v>
      </c>
      <c r="F667" s="13">
        <v>1</v>
      </c>
      <c r="G667" s="13">
        <v>1.1000000000000001</v>
      </c>
      <c r="H667" s="48" t="s">
        <v>2075</v>
      </c>
      <c r="I667" s="14" t="s">
        <v>1251</v>
      </c>
      <c r="J667" s="10"/>
    </row>
    <row r="668" spans="1:10" ht="61.5" customHeight="1">
      <c r="A668" s="13">
        <v>629</v>
      </c>
      <c r="B668" s="14" t="s">
        <v>847</v>
      </c>
      <c r="C668" s="14"/>
      <c r="D668" s="13"/>
      <c r="E668" s="13">
        <v>3</v>
      </c>
      <c r="F668" s="13">
        <v>2</v>
      </c>
      <c r="G668" s="13">
        <v>1.1000000000000001</v>
      </c>
      <c r="H668" s="48" t="s">
        <v>2075</v>
      </c>
      <c r="I668" s="14" t="s">
        <v>1252</v>
      </c>
      <c r="J668" s="10"/>
    </row>
    <row r="669" spans="1:10" ht="61.5" customHeight="1">
      <c r="A669" s="13">
        <v>630</v>
      </c>
      <c r="B669" s="14" t="s">
        <v>848</v>
      </c>
      <c r="C669" s="14"/>
      <c r="D669" s="13"/>
      <c r="E669" s="13">
        <v>2</v>
      </c>
      <c r="F669" s="13">
        <v>2</v>
      </c>
      <c r="G669" s="13">
        <v>0.8</v>
      </c>
      <c r="H669" s="48" t="s">
        <v>2075</v>
      </c>
      <c r="I669" s="14" t="s">
        <v>1252</v>
      </c>
      <c r="J669" s="10"/>
    </row>
    <row r="670" spans="1:10" ht="61.5" customHeight="1">
      <c r="A670" s="13">
        <v>631</v>
      </c>
      <c r="B670" s="14" t="s">
        <v>849</v>
      </c>
      <c r="C670" s="14"/>
      <c r="D670" s="13"/>
      <c r="E670" s="13">
        <v>2</v>
      </c>
      <c r="F670" s="13">
        <v>2</v>
      </c>
      <c r="G670" s="13">
        <v>0.8</v>
      </c>
      <c r="H670" s="48" t="s">
        <v>2075</v>
      </c>
      <c r="I670" s="14" t="s">
        <v>1253</v>
      </c>
      <c r="J670" s="10"/>
    </row>
    <row r="671" spans="1:10" ht="61.5" customHeight="1">
      <c r="A671" s="13">
        <v>632</v>
      </c>
      <c r="B671" s="14" t="s">
        <v>850</v>
      </c>
      <c r="C671" s="14"/>
      <c r="D671" s="13"/>
      <c r="E671" s="13">
        <v>1.5</v>
      </c>
      <c r="F671" s="13">
        <v>1</v>
      </c>
      <c r="G671" s="13">
        <v>1.1000000000000001</v>
      </c>
      <c r="H671" s="48" t="s">
        <v>2075</v>
      </c>
      <c r="I671" s="14" t="s">
        <v>1254</v>
      </c>
      <c r="J671" s="10"/>
    </row>
    <row r="672" spans="1:10" ht="61.5" customHeight="1">
      <c r="A672" s="13">
        <v>633</v>
      </c>
      <c r="B672" s="14" t="s">
        <v>851</v>
      </c>
      <c r="C672" s="14"/>
      <c r="D672" s="13"/>
      <c r="E672" s="13">
        <v>1.5</v>
      </c>
      <c r="F672" s="13">
        <v>1</v>
      </c>
      <c r="G672" s="13">
        <v>1.1000000000000001</v>
      </c>
      <c r="H672" s="48" t="s">
        <v>2075</v>
      </c>
      <c r="I672" s="14" t="s">
        <v>1254</v>
      </c>
      <c r="J672" s="10"/>
    </row>
    <row r="673" spans="1:10" ht="61.5" customHeight="1">
      <c r="A673" s="13">
        <v>634</v>
      </c>
      <c r="B673" s="14" t="s">
        <v>852</v>
      </c>
      <c r="C673" s="14"/>
      <c r="D673" s="13"/>
      <c r="E673" s="13">
        <v>1.5</v>
      </c>
      <c r="F673" s="13">
        <v>1</v>
      </c>
      <c r="G673" s="13">
        <v>1.1000000000000001</v>
      </c>
      <c r="H673" s="48" t="s">
        <v>2075</v>
      </c>
      <c r="I673" s="14" t="s">
        <v>1254</v>
      </c>
      <c r="J673" s="10"/>
    </row>
    <row r="674" spans="1:10" ht="61.5" customHeight="1">
      <c r="A674" s="13">
        <v>635</v>
      </c>
      <c r="B674" s="14" t="s">
        <v>853</v>
      </c>
      <c r="C674" s="14"/>
      <c r="D674" s="13"/>
      <c r="E674" s="13">
        <v>3</v>
      </c>
      <c r="F674" s="13">
        <v>2</v>
      </c>
      <c r="G674" s="13">
        <v>1.1000000000000001</v>
      </c>
      <c r="H674" s="48" t="s">
        <v>2075</v>
      </c>
      <c r="I674" s="14" t="s">
        <v>1255</v>
      </c>
      <c r="J674" s="10"/>
    </row>
    <row r="675" spans="1:10" ht="61.5" customHeight="1">
      <c r="A675" s="13">
        <v>636</v>
      </c>
      <c r="B675" s="14" t="s">
        <v>854</v>
      </c>
      <c r="C675" s="14"/>
      <c r="D675" s="13"/>
      <c r="E675" s="13">
        <v>1.5</v>
      </c>
      <c r="F675" s="13">
        <v>1</v>
      </c>
      <c r="G675" s="13">
        <v>1.1000000000000001</v>
      </c>
      <c r="H675" s="48" t="s">
        <v>2075</v>
      </c>
      <c r="I675" s="14" t="s">
        <v>1255</v>
      </c>
      <c r="J675" s="10"/>
    </row>
    <row r="676" spans="1:10" ht="61.5" customHeight="1">
      <c r="A676" s="13">
        <v>637</v>
      </c>
      <c r="B676" s="14" t="s">
        <v>632</v>
      </c>
      <c r="C676" s="14"/>
      <c r="D676" s="13"/>
      <c r="E676" s="13">
        <v>6</v>
      </c>
      <c r="F676" s="13">
        <v>4</v>
      </c>
      <c r="G676" s="13">
        <v>1.1000000000000001</v>
      </c>
      <c r="H676" s="48" t="s">
        <v>2075</v>
      </c>
      <c r="I676" s="14" t="s">
        <v>1256</v>
      </c>
      <c r="J676" s="10"/>
    </row>
    <row r="677" spans="1:10" ht="61.5" customHeight="1">
      <c r="A677" s="13">
        <v>638</v>
      </c>
      <c r="B677" s="14" t="s">
        <v>855</v>
      </c>
      <c r="C677" s="14"/>
      <c r="D677" s="13"/>
      <c r="E677" s="13">
        <v>3</v>
      </c>
      <c r="F677" s="13">
        <v>2</v>
      </c>
      <c r="G677" s="13">
        <v>1.1000000000000001</v>
      </c>
      <c r="H677" s="48" t="s">
        <v>2075</v>
      </c>
      <c r="I677" s="14" t="s">
        <v>1256</v>
      </c>
      <c r="J677" s="10"/>
    </row>
    <row r="678" spans="1:10" ht="61.5" customHeight="1">
      <c r="A678" s="13">
        <v>639</v>
      </c>
      <c r="B678" s="14" t="s">
        <v>856</v>
      </c>
      <c r="C678" s="14"/>
      <c r="D678" s="13"/>
      <c r="E678" s="13">
        <v>6</v>
      </c>
      <c r="F678" s="13">
        <v>1</v>
      </c>
      <c r="G678" s="13">
        <v>8</v>
      </c>
      <c r="H678" s="48" t="s">
        <v>2075</v>
      </c>
      <c r="I678" s="14" t="s">
        <v>1257</v>
      </c>
      <c r="J678" s="10"/>
    </row>
    <row r="679" spans="1:10" ht="61.5" customHeight="1">
      <c r="A679" s="13">
        <v>640</v>
      </c>
      <c r="B679" s="14" t="s">
        <v>857</v>
      </c>
      <c r="C679" s="14"/>
      <c r="D679" s="13"/>
      <c r="E679" s="13">
        <v>2</v>
      </c>
      <c r="F679" s="13">
        <v>2</v>
      </c>
      <c r="G679" s="13">
        <v>0.8</v>
      </c>
      <c r="H679" s="48" t="s">
        <v>2075</v>
      </c>
      <c r="I679" s="14" t="s">
        <v>1257</v>
      </c>
      <c r="J679" s="10"/>
    </row>
    <row r="680" spans="1:10" ht="61.5" customHeight="1">
      <c r="A680" s="13">
        <v>641</v>
      </c>
      <c r="B680" s="14" t="s">
        <v>858</v>
      </c>
      <c r="C680" s="14"/>
      <c r="D680" s="13"/>
      <c r="E680" s="13">
        <v>2</v>
      </c>
      <c r="F680" s="13">
        <v>2</v>
      </c>
      <c r="G680" s="13">
        <v>0.8</v>
      </c>
      <c r="H680" s="48" t="s">
        <v>2075</v>
      </c>
      <c r="I680" s="14" t="s">
        <v>1257</v>
      </c>
      <c r="J680" s="10"/>
    </row>
    <row r="681" spans="1:10" ht="61.5" customHeight="1">
      <c r="A681" s="13">
        <v>642</v>
      </c>
      <c r="B681" s="14" t="s">
        <v>859</v>
      </c>
      <c r="C681" s="14"/>
      <c r="D681" s="13"/>
      <c r="E681" s="13">
        <v>3</v>
      </c>
      <c r="F681" s="13">
        <v>2</v>
      </c>
      <c r="G681" s="13">
        <v>1.1000000000000001</v>
      </c>
      <c r="H681" s="48" t="s">
        <v>2075</v>
      </c>
      <c r="I681" s="14" t="s">
        <v>1257</v>
      </c>
      <c r="J681" s="10"/>
    </row>
    <row r="682" spans="1:10" ht="61.5" customHeight="1">
      <c r="A682" s="13">
        <v>643</v>
      </c>
      <c r="B682" s="14" t="s">
        <v>860</v>
      </c>
      <c r="C682" s="14"/>
      <c r="D682" s="13"/>
      <c r="E682" s="13">
        <v>3</v>
      </c>
      <c r="F682" s="13">
        <v>3</v>
      </c>
      <c r="G682" s="13">
        <v>0.8</v>
      </c>
      <c r="H682" s="48" t="s">
        <v>2075</v>
      </c>
      <c r="I682" s="14" t="s">
        <v>1257</v>
      </c>
      <c r="J682" s="10"/>
    </row>
    <row r="683" spans="1:10" ht="61.5" customHeight="1">
      <c r="A683" s="13">
        <v>644</v>
      </c>
      <c r="B683" s="14" t="s">
        <v>861</v>
      </c>
      <c r="C683" s="14"/>
      <c r="D683" s="13"/>
      <c r="E683" s="13">
        <v>1</v>
      </c>
      <c r="F683" s="13">
        <v>1</v>
      </c>
      <c r="G683" s="13">
        <v>0.8</v>
      </c>
      <c r="H683" s="48" t="s">
        <v>2075</v>
      </c>
      <c r="I683" s="14" t="s">
        <v>1258</v>
      </c>
      <c r="J683" s="10"/>
    </row>
    <row r="684" spans="1:10" ht="61.5" customHeight="1">
      <c r="A684" s="13">
        <v>645</v>
      </c>
      <c r="B684" s="14" t="s">
        <v>862</v>
      </c>
      <c r="C684" s="14"/>
      <c r="D684" s="13"/>
      <c r="E684" s="13">
        <v>1.5</v>
      </c>
      <c r="F684" s="13">
        <v>1</v>
      </c>
      <c r="G684" s="13">
        <v>1.1000000000000001</v>
      </c>
      <c r="H684" s="48" t="s">
        <v>2075</v>
      </c>
      <c r="I684" s="14" t="s">
        <v>1259</v>
      </c>
      <c r="J684" s="10"/>
    </row>
    <row r="685" spans="1:10" ht="61.5" customHeight="1">
      <c r="A685" s="13">
        <v>646</v>
      </c>
      <c r="B685" s="14" t="s">
        <v>863</v>
      </c>
      <c r="C685" s="14"/>
      <c r="D685" s="13"/>
      <c r="E685" s="13">
        <v>6</v>
      </c>
      <c r="F685" s="13">
        <v>4</v>
      </c>
      <c r="G685" s="13">
        <v>1.1000000000000001</v>
      </c>
      <c r="H685" s="48" t="s">
        <v>2075</v>
      </c>
      <c r="I685" s="14" t="s">
        <v>1260</v>
      </c>
      <c r="J685" s="10"/>
    </row>
    <row r="686" spans="1:10" ht="61.5" customHeight="1">
      <c r="A686" s="13">
        <v>647</v>
      </c>
      <c r="B686" s="14" t="s">
        <v>864</v>
      </c>
      <c r="C686" s="14"/>
      <c r="D686" s="13"/>
      <c r="E686" s="13">
        <v>2</v>
      </c>
      <c r="F686" s="13">
        <v>2</v>
      </c>
      <c r="G686" s="13">
        <v>0.8</v>
      </c>
      <c r="H686" s="48" t="s">
        <v>2075</v>
      </c>
      <c r="I686" s="14" t="s">
        <v>1260</v>
      </c>
      <c r="J686" s="10"/>
    </row>
    <row r="687" spans="1:10" ht="61.5" customHeight="1">
      <c r="A687" s="13">
        <v>648</v>
      </c>
      <c r="B687" s="14" t="s">
        <v>865</v>
      </c>
      <c r="C687" s="14"/>
      <c r="D687" s="13"/>
      <c r="E687" s="13">
        <v>4.5</v>
      </c>
      <c r="F687" s="13">
        <v>3</v>
      </c>
      <c r="G687" s="13">
        <v>1.1000000000000001</v>
      </c>
      <c r="H687" s="48" t="s">
        <v>2075</v>
      </c>
      <c r="I687" s="14" t="s">
        <v>1260</v>
      </c>
      <c r="J687" s="10"/>
    </row>
    <row r="688" spans="1:10" ht="61.5" customHeight="1">
      <c r="A688" s="13">
        <v>649</v>
      </c>
      <c r="B688" s="14" t="s">
        <v>866</v>
      </c>
      <c r="C688" s="14"/>
      <c r="D688" s="13"/>
      <c r="E688" s="13">
        <v>4.5</v>
      </c>
      <c r="F688" s="13">
        <v>3</v>
      </c>
      <c r="G688" s="13">
        <v>1.1000000000000001</v>
      </c>
      <c r="H688" s="48" t="s">
        <v>2075</v>
      </c>
      <c r="I688" s="14" t="s">
        <v>1260</v>
      </c>
      <c r="J688" s="10"/>
    </row>
    <row r="689" spans="1:10" ht="61.5" customHeight="1">
      <c r="A689" s="13">
        <v>650</v>
      </c>
      <c r="B689" s="14" t="s">
        <v>867</v>
      </c>
      <c r="C689" s="14"/>
      <c r="D689" s="13"/>
      <c r="E689" s="13">
        <v>4.5</v>
      </c>
      <c r="F689" s="13">
        <v>3</v>
      </c>
      <c r="G689" s="13">
        <v>0.8</v>
      </c>
      <c r="H689" s="48" t="s">
        <v>2075</v>
      </c>
      <c r="I689" s="14" t="s">
        <v>1260</v>
      </c>
      <c r="J689" s="10"/>
    </row>
    <row r="690" spans="1:10" ht="61.5" customHeight="1">
      <c r="A690" s="13">
        <v>651</v>
      </c>
      <c r="B690" s="14" t="s">
        <v>868</v>
      </c>
      <c r="C690" s="14"/>
      <c r="D690" s="13"/>
      <c r="E690" s="13">
        <v>3</v>
      </c>
      <c r="F690" s="13">
        <v>2</v>
      </c>
      <c r="G690" s="13">
        <v>1.1000000000000001</v>
      </c>
      <c r="H690" s="48" t="s">
        <v>2075</v>
      </c>
      <c r="I690" s="14" t="s">
        <v>1260</v>
      </c>
      <c r="J690" s="10"/>
    </row>
    <row r="691" spans="1:10" ht="61.5" customHeight="1">
      <c r="A691" s="13">
        <v>652</v>
      </c>
      <c r="B691" s="14" t="s">
        <v>869</v>
      </c>
      <c r="C691" s="14"/>
      <c r="D691" s="13"/>
      <c r="E691" s="13">
        <v>4.5</v>
      </c>
      <c r="F691" s="13">
        <v>3</v>
      </c>
      <c r="G691" s="13">
        <v>1.1000000000000001</v>
      </c>
      <c r="H691" s="48" t="s">
        <v>2075</v>
      </c>
      <c r="I691" s="14" t="s">
        <v>1261</v>
      </c>
      <c r="J691" s="10"/>
    </row>
    <row r="692" spans="1:10" ht="61.5" customHeight="1">
      <c r="A692" s="13">
        <v>653</v>
      </c>
      <c r="B692" s="14" t="s">
        <v>870</v>
      </c>
      <c r="C692" s="14"/>
      <c r="D692" s="13"/>
      <c r="E692" s="13">
        <v>3</v>
      </c>
      <c r="F692" s="13">
        <v>2</v>
      </c>
      <c r="G692" s="13">
        <v>1.1000000000000001</v>
      </c>
      <c r="H692" s="48" t="s">
        <v>2075</v>
      </c>
      <c r="I692" s="14" t="s">
        <v>1261</v>
      </c>
      <c r="J692" s="10"/>
    </row>
    <row r="693" spans="1:10" ht="61.5" customHeight="1">
      <c r="A693" s="13">
        <v>654</v>
      </c>
      <c r="B693" s="14" t="s">
        <v>871</v>
      </c>
      <c r="C693" s="14"/>
      <c r="D693" s="13"/>
      <c r="E693" s="13">
        <v>3</v>
      </c>
      <c r="F693" s="13">
        <v>2</v>
      </c>
      <c r="G693" s="13">
        <v>1.1000000000000001</v>
      </c>
      <c r="H693" s="48" t="s">
        <v>2075</v>
      </c>
      <c r="I693" s="14" t="s">
        <v>1261</v>
      </c>
      <c r="J693" s="10"/>
    </row>
    <row r="694" spans="1:10" ht="61.5" customHeight="1">
      <c r="A694" s="13">
        <v>655</v>
      </c>
      <c r="B694" s="14" t="s">
        <v>872</v>
      </c>
      <c r="C694" s="14"/>
      <c r="D694" s="13"/>
      <c r="E694" s="13">
        <v>3</v>
      </c>
      <c r="F694" s="13">
        <v>2</v>
      </c>
      <c r="G694" s="13">
        <v>1.1000000000000001</v>
      </c>
      <c r="H694" s="48" t="s">
        <v>2075</v>
      </c>
      <c r="I694" s="14" t="s">
        <v>1261</v>
      </c>
      <c r="J694" s="10"/>
    </row>
    <row r="695" spans="1:10" ht="61.5" customHeight="1">
      <c r="A695" s="13">
        <v>656</v>
      </c>
      <c r="B695" s="14" t="s">
        <v>873</v>
      </c>
      <c r="C695" s="14"/>
      <c r="D695" s="13"/>
      <c r="E695" s="13">
        <v>3</v>
      </c>
      <c r="F695" s="13">
        <v>2</v>
      </c>
      <c r="G695" s="13">
        <v>1.1000000000000001</v>
      </c>
      <c r="H695" s="48" t="s">
        <v>2075</v>
      </c>
      <c r="I695" s="14" t="s">
        <v>1261</v>
      </c>
      <c r="J695" s="10"/>
    </row>
    <row r="696" spans="1:10" ht="61.5" customHeight="1">
      <c r="A696" s="13">
        <v>657</v>
      </c>
      <c r="B696" s="14" t="s">
        <v>874</v>
      </c>
      <c r="C696" s="14"/>
      <c r="D696" s="13"/>
      <c r="E696" s="13">
        <v>3</v>
      </c>
      <c r="F696" s="13">
        <v>2</v>
      </c>
      <c r="G696" s="13">
        <v>1.1000000000000001</v>
      </c>
      <c r="H696" s="48" t="s">
        <v>2075</v>
      </c>
      <c r="I696" s="14" t="s">
        <v>1261</v>
      </c>
      <c r="J696" s="10"/>
    </row>
    <row r="697" spans="1:10" ht="61.5" customHeight="1">
      <c r="A697" s="13">
        <v>658</v>
      </c>
      <c r="B697" s="14" t="s">
        <v>875</v>
      </c>
      <c r="C697" s="14"/>
      <c r="D697" s="13"/>
      <c r="E697" s="13">
        <v>1.5</v>
      </c>
      <c r="F697" s="13">
        <v>1</v>
      </c>
      <c r="G697" s="13">
        <v>1.1000000000000001</v>
      </c>
      <c r="H697" s="48" t="s">
        <v>2075</v>
      </c>
      <c r="I697" s="14" t="s">
        <v>1262</v>
      </c>
      <c r="J697" s="10"/>
    </row>
    <row r="698" spans="1:10" ht="61.5" customHeight="1">
      <c r="A698" s="13">
        <v>659</v>
      </c>
      <c r="B698" s="14" t="s">
        <v>877</v>
      </c>
      <c r="C698" s="14"/>
      <c r="D698" s="13"/>
      <c r="E698" s="13">
        <v>4.5</v>
      </c>
      <c r="F698" s="13">
        <v>3</v>
      </c>
      <c r="G698" s="13">
        <v>1.1000000000000001</v>
      </c>
      <c r="H698" s="48" t="s">
        <v>2075</v>
      </c>
      <c r="I698" s="14" t="s">
        <v>1263</v>
      </c>
      <c r="J698" s="10"/>
    </row>
    <row r="699" spans="1:10" ht="61.5" customHeight="1">
      <c r="A699" s="13">
        <v>660</v>
      </c>
      <c r="B699" s="14" t="s">
        <v>876</v>
      </c>
      <c r="C699" s="14"/>
      <c r="D699" s="13"/>
      <c r="E699" s="13">
        <v>1.5</v>
      </c>
      <c r="F699" s="13">
        <v>1</v>
      </c>
      <c r="G699" s="13">
        <v>1.1000000000000001</v>
      </c>
      <c r="H699" s="48" t="s">
        <v>2075</v>
      </c>
      <c r="I699" s="14" t="s">
        <v>1263</v>
      </c>
      <c r="J699" s="10"/>
    </row>
    <row r="700" spans="1:10" ht="61.5" customHeight="1">
      <c r="A700" s="13">
        <v>661</v>
      </c>
      <c r="B700" s="14" t="s">
        <v>73</v>
      </c>
      <c r="C700" s="14"/>
      <c r="D700" s="13"/>
      <c r="E700" s="13">
        <v>6</v>
      </c>
      <c r="F700" s="13">
        <v>4</v>
      </c>
      <c r="G700" s="13">
        <v>1.1000000000000001</v>
      </c>
      <c r="H700" s="48" t="s">
        <v>2075</v>
      </c>
      <c r="I700" s="14" t="s">
        <v>1264</v>
      </c>
      <c r="J700" s="10"/>
    </row>
    <row r="701" spans="1:10" ht="61.5" customHeight="1">
      <c r="A701" s="13">
        <v>662</v>
      </c>
      <c r="B701" s="14" t="s">
        <v>878</v>
      </c>
      <c r="C701" s="14"/>
      <c r="D701" s="13"/>
      <c r="E701" s="13">
        <v>4.5</v>
      </c>
      <c r="F701" s="13">
        <v>3</v>
      </c>
      <c r="G701" s="13">
        <v>1.1000000000000001</v>
      </c>
      <c r="H701" s="48" t="s">
        <v>2075</v>
      </c>
      <c r="I701" s="14" t="s">
        <v>1263</v>
      </c>
      <c r="J701" s="10"/>
    </row>
    <row r="702" spans="1:10" ht="61.5" customHeight="1">
      <c r="A702" s="13">
        <v>663</v>
      </c>
      <c r="B702" s="14" t="s">
        <v>879</v>
      </c>
      <c r="C702" s="14"/>
      <c r="D702" s="13"/>
      <c r="E702" s="13">
        <v>3</v>
      </c>
      <c r="F702" s="13">
        <v>2</v>
      </c>
      <c r="G702" s="13">
        <v>1.1000000000000001</v>
      </c>
      <c r="H702" s="48" t="s">
        <v>2075</v>
      </c>
      <c r="I702" s="14" t="s">
        <v>1263</v>
      </c>
      <c r="J702" s="10"/>
    </row>
    <row r="703" spans="1:10" ht="61.5" customHeight="1">
      <c r="A703" s="13">
        <v>664</v>
      </c>
      <c r="B703" s="14" t="s">
        <v>880</v>
      </c>
      <c r="C703" s="14"/>
      <c r="D703" s="13"/>
      <c r="E703" s="13">
        <v>3</v>
      </c>
      <c r="F703" s="13">
        <v>2</v>
      </c>
      <c r="G703" s="13">
        <v>1.1000000000000001</v>
      </c>
      <c r="H703" s="48" t="s">
        <v>2075</v>
      </c>
      <c r="I703" s="14" t="s">
        <v>1263</v>
      </c>
      <c r="J703" s="10"/>
    </row>
    <row r="704" spans="1:10" ht="61.5" customHeight="1">
      <c r="A704" s="13">
        <v>665</v>
      </c>
      <c r="B704" s="14" t="s">
        <v>881</v>
      </c>
      <c r="C704" s="14"/>
      <c r="D704" s="13"/>
      <c r="E704" s="13">
        <v>4.5</v>
      </c>
      <c r="F704" s="13">
        <v>3</v>
      </c>
      <c r="G704" s="13">
        <v>1.1000000000000001</v>
      </c>
      <c r="H704" s="48" t="s">
        <v>2075</v>
      </c>
      <c r="I704" s="14" t="s">
        <v>1263</v>
      </c>
      <c r="J704" s="10"/>
    </row>
    <row r="705" spans="1:10">
      <c r="A705" s="67" t="s">
        <v>89</v>
      </c>
      <c r="B705" s="67"/>
      <c r="C705" s="67"/>
      <c r="D705" s="67"/>
      <c r="E705" s="67"/>
      <c r="F705" s="67"/>
      <c r="G705" s="67"/>
      <c r="H705" s="67"/>
      <c r="I705" s="67"/>
      <c r="J705" s="10"/>
    </row>
    <row r="706" spans="1:10" ht="61.5" customHeight="1">
      <c r="A706" s="13">
        <v>666</v>
      </c>
      <c r="B706" s="14" t="s">
        <v>882</v>
      </c>
      <c r="C706" s="14" t="s">
        <v>1326</v>
      </c>
      <c r="D706" s="13"/>
      <c r="E706" s="13">
        <v>3</v>
      </c>
      <c r="F706" s="13">
        <v>2</v>
      </c>
      <c r="G706" s="13">
        <v>1.1000000000000001</v>
      </c>
      <c r="H706" s="48" t="s">
        <v>2075</v>
      </c>
      <c r="I706" s="14" t="s">
        <v>883</v>
      </c>
      <c r="J706" s="10"/>
    </row>
    <row r="707" spans="1:10" ht="30.75" customHeight="1">
      <c r="A707" s="62">
        <v>667</v>
      </c>
      <c r="B707" s="61" t="s">
        <v>884</v>
      </c>
      <c r="C707" s="61" t="s">
        <v>1327</v>
      </c>
      <c r="D707" s="62" t="s">
        <v>1284</v>
      </c>
      <c r="E707" s="62">
        <v>8</v>
      </c>
      <c r="F707" s="13">
        <v>7</v>
      </c>
      <c r="G707" s="13">
        <v>0.77</v>
      </c>
      <c r="H707" s="63" t="s">
        <v>2075</v>
      </c>
      <c r="I707" s="61" t="s">
        <v>889</v>
      </c>
      <c r="J707" s="10"/>
    </row>
    <row r="708" spans="1:10" ht="30.75" customHeight="1">
      <c r="A708" s="62"/>
      <c r="B708" s="61"/>
      <c r="C708" s="61"/>
      <c r="D708" s="62"/>
      <c r="E708" s="62"/>
      <c r="F708" s="13">
        <v>1</v>
      </c>
      <c r="G708" s="13">
        <v>1.1000000000000001</v>
      </c>
      <c r="H708" s="63"/>
      <c r="I708" s="61"/>
      <c r="J708" s="10"/>
    </row>
    <row r="709" spans="1:10" ht="30.75" customHeight="1">
      <c r="A709" s="62">
        <v>668</v>
      </c>
      <c r="B709" s="61" t="s">
        <v>885</v>
      </c>
      <c r="C709" s="61" t="s">
        <v>1328</v>
      </c>
      <c r="D709" s="62" t="s">
        <v>1284</v>
      </c>
      <c r="E709" s="62">
        <v>11</v>
      </c>
      <c r="F709" s="13">
        <v>8</v>
      </c>
      <c r="G709" s="13">
        <v>0.77</v>
      </c>
      <c r="H709" s="63" t="s">
        <v>2075</v>
      </c>
      <c r="I709" s="61" t="s">
        <v>890</v>
      </c>
      <c r="J709" s="10"/>
    </row>
    <row r="710" spans="1:10" ht="30.75" customHeight="1">
      <c r="A710" s="62"/>
      <c r="B710" s="61"/>
      <c r="C710" s="61"/>
      <c r="D710" s="62"/>
      <c r="E710" s="62"/>
      <c r="F710" s="13">
        <v>2</v>
      </c>
      <c r="G710" s="13">
        <v>1.1000000000000001</v>
      </c>
      <c r="H710" s="63"/>
      <c r="I710" s="61"/>
      <c r="J710" s="10"/>
    </row>
    <row r="711" spans="1:10" ht="61.5" customHeight="1">
      <c r="A711" s="13">
        <v>669</v>
      </c>
      <c r="B711" s="14" t="s">
        <v>886</v>
      </c>
      <c r="C711" s="14" t="s">
        <v>1332</v>
      </c>
      <c r="D711" s="13" t="s">
        <v>1284</v>
      </c>
      <c r="E711" s="13">
        <v>3</v>
      </c>
      <c r="F711" s="13">
        <v>3</v>
      </c>
      <c r="G711" s="13">
        <v>0.77</v>
      </c>
      <c r="H711" s="48" t="s">
        <v>2075</v>
      </c>
      <c r="I711" s="14" t="s">
        <v>891</v>
      </c>
      <c r="J711" s="10"/>
    </row>
    <row r="712" spans="1:10" ht="30.75" customHeight="1">
      <c r="A712" s="62">
        <v>670</v>
      </c>
      <c r="B712" s="61" t="s">
        <v>887</v>
      </c>
      <c r="C712" s="61" t="s">
        <v>1329</v>
      </c>
      <c r="D712" s="62" t="s">
        <v>1284</v>
      </c>
      <c r="E712" s="62">
        <v>11</v>
      </c>
      <c r="F712" s="13">
        <v>8</v>
      </c>
      <c r="G712" s="13">
        <v>0.77</v>
      </c>
      <c r="H712" s="63" t="s">
        <v>2075</v>
      </c>
      <c r="I712" s="61" t="s">
        <v>892</v>
      </c>
      <c r="J712" s="10"/>
    </row>
    <row r="713" spans="1:10" ht="30.75" customHeight="1">
      <c r="A713" s="62"/>
      <c r="B713" s="61"/>
      <c r="C713" s="61"/>
      <c r="D713" s="62"/>
      <c r="E713" s="62"/>
      <c r="F713" s="13">
        <v>2</v>
      </c>
      <c r="G713" s="13">
        <v>1.1000000000000001</v>
      </c>
      <c r="H713" s="63"/>
      <c r="I713" s="61"/>
      <c r="J713" s="10"/>
    </row>
    <row r="714" spans="1:10" ht="30.75" customHeight="1">
      <c r="A714" s="62">
        <v>671</v>
      </c>
      <c r="B714" s="61" t="s">
        <v>888</v>
      </c>
      <c r="C714" s="61" t="s">
        <v>1330</v>
      </c>
      <c r="D714" s="62" t="s">
        <v>1284</v>
      </c>
      <c r="E714" s="62">
        <v>11</v>
      </c>
      <c r="F714" s="13">
        <v>8</v>
      </c>
      <c r="G714" s="13">
        <v>0.77</v>
      </c>
      <c r="H714" s="63" t="s">
        <v>2075</v>
      </c>
      <c r="I714" s="61" t="s">
        <v>893</v>
      </c>
      <c r="J714" s="10"/>
    </row>
    <row r="715" spans="1:10" ht="30.75" customHeight="1">
      <c r="A715" s="62"/>
      <c r="B715" s="61"/>
      <c r="C715" s="61"/>
      <c r="D715" s="62"/>
      <c r="E715" s="62"/>
      <c r="F715" s="13">
        <v>2</v>
      </c>
      <c r="G715" s="13">
        <v>1.1000000000000001</v>
      </c>
      <c r="H715" s="63"/>
      <c r="I715" s="61"/>
      <c r="J715" s="10"/>
    </row>
    <row r="716" spans="1:10" ht="61.5" customHeight="1">
      <c r="A716" s="13">
        <v>672</v>
      </c>
      <c r="B716" s="14" t="s">
        <v>894</v>
      </c>
      <c r="C716" s="14" t="s">
        <v>1333</v>
      </c>
      <c r="D716" s="13" t="s">
        <v>1284</v>
      </c>
      <c r="E716" s="13">
        <v>3</v>
      </c>
      <c r="F716" s="13">
        <v>3</v>
      </c>
      <c r="G716" s="13">
        <v>0.77</v>
      </c>
      <c r="H716" s="48" t="s">
        <v>2075</v>
      </c>
      <c r="I716" s="14" t="s">
        <v>898</v>
      </c>
      <c r="J716" s="10"/>
    </row>
    <row r="717" spans="1:10" ht="61.5" customHeight="1">
      <c r="A717" s="13">
        <v>673</v>
      </c>
      <c r="B717" s="14" t="s">
        <v>895</v>
      </c>
      <c r="C717" s="14" t="s">
        <v>1331</v>
      </c>
      <c r="D717" s="13" t="s">
        <v>1284</v>
      </c>
      <c r="E717" s="13">
        <v>4.5</v>
      </c>
      <c r="F717" s="13">
        <v>3</v>
      </c>
      <c r="G717" s="13">
        <v>1.1000000000000001</v>
      </c>
      <c r="H717" s="48" t="s">
        <v>2075</v>
      </c>
      <c r="I717" s="14" t="s">
        <v>895</v>
      </c>
      <c r="J717" s="10"/>
    </row>
    <row r="718" spans="1:10" ht="61.5" customHeight="1">
      <c r="A718" s="13">
        <v>674</v>
      </c>
      <c r="B718" s="14" t="s">
        <v>896</v>
      </c>
      <c r="C718" s="14" t="s">
        <v>1334</v>
      </c>
      <c r="D718" s="13" t="s">
        <v>1284</v>
      </c>
      <c r="E718" s="13">
        <v>3</v>
      </c>
      <c r="F718" s="13">
        <v>3</v>
      </c>
      <c r="G718" s="13">
        <v>0.77</v>
      </c>
      <c r="H718" s="48" t="s">
        <v>2075</v>
      </c>
      <c r="I718" s="14" t="s">
        <v>899</v>
      </c>
      <c r="J718" s="10"/>
    </row>
    <row r="719" spans="1:10" ht="61.5" customHeight="1">
      <c r="A719" s="13">
        <v>675</v>
      </c>
      <c r="B719" s="14" t="s">
        <v>897</v>
      </c>
      <c r="C719" s="14" t="s">
        <v>1335</v>
      </c>
      <c r="D719" s="13" t="s">
        <v>1284</v>
      </c>
      <c r="E719" s="13">
        <v>3</v>
      </c>
      <c r="F719" s="13">
        <v>3</v>
      </c>
      <c r="G719" s="13">
        <v>0.77</v>
      </c>
      <c r="H719" s="48" t="s">
        <v>2075</v>
      </c>
      <c r="I719" s="14" t="s">
        <v>900</v>
      </c>
      <c r="J719" s="10"/>
    </row>
    <row r="720" spans="1:10" ht="61.5" customHeight="1">
      <c r="A720" s="13">
        <v>676</v>
      </c>
      <c r="B720" s="14" t="s">
        <v>901</v>
      </c>
      <c r="C720" s="14" t="s">
        <v>1336</v>
      </c>
      <c r="D720" s="13" t="s">
        <v>1284</v>
      </c>
      <c r="E720" s="13">
        <v>3</v>
      </c>
      <c r="F720" s="13">
        <v>2</v>
      </c>
      <c r="G720" s="13">
        <v>1.1000000000000001</v>
      </c>
      <c r="H720" s="48" t="s">
        <v>2075</v>
      </c>
      <c r="I720" s="14" t="s">
        <v>902</v>
      </c>
      <c r="J720" s="10"/>
    </row>
    <row r="721" spans="1:10" ht="61.5" customHeight="1">
      <c r="A721" s="13">
        <v>677</v>
      </c>
      <c r="B721" s="14" t="s">
        <v>903</v>
      </c>
      <c r="C721" s="14" t="s">
        <v>1337</v>
      </c>
      <c r="D721" s="13" t="s">
        <v>1284</v>
      </c>
      <c r="E721" s="13">
        <v>1</v>
      </c>
      <c r="F721" s="13">
        <v>1</v>
      </c>
      <c r="G721" s="13">
        <v>0.36</v>
      </c>
      <c r="H721" s="48" t="s">
        <v>2075</v>
      </c>
      <c r="I721" s="14" t="s">
        <v>1240</v>
      </c>
      <c r="J721" s="10"/>
    </row>
    <row r="722" spans="1:10" ht="61.5" customHeight="1">
      <c r="A722" s="13">
        <v>678</v>
      </c>
      <c r="B722" s="14" t="s">
        <v>904</v>
      </c>
      <c r="C722" s="14" t="s">
        <v>1338</v>
      </c>
      <c r="D722" s="13"/>
      <c r="E722" s="13">
        <v>3</v>
      </c>
      <c r="F722" s="13">
        <v>2</v>
      </c>
      <c r="G722" s="13">
        <v>1.1000000000000001</v>
      </c>
      <c r="H722" s="48" t="s">
        <v>2075</v>
      </c>
      <c r="I722" s="14" t="s">
        <v>1240</v>
      </c>
      <c r="J722" s="10"/>
    </row>
    <row r="723" spans="1:10" ht="61.5" customHeight="1">
      <c r="A723" s="13">
        <v>679</v>
      </c>
      <c r="B723" s="14" t="s">
        <v>905</v>
      </c>
      <c r="C723" s="14" t="s">
        <v>1339</v>
      </c>
      <c r="D723" s="13" t="s">
        <v>1284</v>
      </c>
      <c r="E723" s="13">
        <v>3</v>
      </c>
      <c r="F723" s="13">
        <v>2</v>
      </c>
      <c r="G723" s="13">
        <v>1.1000000000000001</v>
      </c>
      <c r="H723" s="48" t="s">
        <v>2075</v>
      </c>
      <c r="I723" s="14" t="s">
        <v>1240</v>
      </c>
      <c r="J723" s="10"/>
    </row>
    <row r="724" spans="1:10" ht="61.5" customHeight="1">
      <c r="A724" s="13">
        <v>680</v>
      </c>
      <c r="B724" s="14" t="s">
        <v>906</v>
      </c>
      <c r="C724" s="14" t="s">
        <v>1340</v>
      </c>
      <c r="D724" s="13" t="s">
        <v>1284</v>
      </c>
      <c r="E724" s="13">
        <v>2</v>
      </c>
      <c r="F724" s="13">
        <v>2</v>
      </c>
      <c r="G724" s="13">
        <v>0.75</v>
      </c>
      <c r="H724" s="48" t="s">
        <v>2075</v>
      </c>
      <c r="I724" s="14" t="s">
        <v>906</v>
      </c>
      <c r="J724" s="10"/>
    </row>
    <row r="725" spans="1:10" ht="61.5" customHeight="1">
      <c r="A725" s="13">
        <v>681</v>
      </c>
      <c r="B725" s="14" t="s">
        <v>907</v>
      </c>
      <c r="C725" s="14" t="s">
        <v>1341</v>
      </c>
      <c r="D725" s="13"/>
      <c r="E725" s="13">
        <v>3</v>
      </c>
      <c r="F725" s="13">
        <v>2</v>
      </c>
      <c r="G725" s="13">
        <v>1.1000000000000001</v>
      </c>
      <c r="H725" s="48" t="s">
        <v>2075</v>
      </c>
      <c r="I725" s="14" t="s">
        <v>912</v>
      </c>
      <c r="J725" s="10"/>
    </row>
    <row r="726" spans="1:10" ht="61.5" customHeight="1">
      <c r="A726" s="13">
        <v>682</v>
      </c>
      <c r="B726" s="14" t="s">
        <v>908</v>
      </c>
      <c r="C726" s="14" t="s">
        <v>1342</v>
      </c>
      <c r="D726" s="13" t="s">
        <v>1284</v>
      </c>
      <c r="E726" s="13">
        <v>1.5</v>
      </c>
      <c r="F726" s="13">
        <v>1</v>
      </c>
      <c r="G726" s="13">
        <v>1.1000000000000001</v>
      </c>
      <c r="H726" s="48" t="s">
        <v>2075</v>
      </c>
      <c r="I726" s="14" t="s">
        <v>1241</v>
      </c>
      <c r="J726" s="10"/>
    </row>
    <row r="727" spans="1:10" ht="61.5" customHeight="1">
      <c r="A727" s="13">
        <v>683</v>
      </c>
      <c r="B727" s="14" t="s">
        <v>909</v>
      </c>
      <c r="C727" s="14" t="s">
        <v>1343</v>
      </c>
      <c r="D727" s="13"/>
      <c r="E727" s="13">
        <v>1.5</v>
      </c>
      <c r="F727" s="13">
        <v>1</v>
      </c>
      <c r="G727" s="13">
        <v>1.1000000000000001</v>
      </c>
      <c r="H727" s="48" t="s">
        <v>2075</v>
      </c>
      <c r="I727" s="14" t="s">
        <v>1241</v>
      </c>
      <c r="J727" s="10"/>
    </row>
    <row r="728" spans="1:10" ht="61.5" customHeight="1">
      <c r="A728" s="13">
        <v>684</v>
      </c>
      <c r="B728" s="14" t="s">
        <v>910</v>
      </c>
      <c r="C728" s="14" t="s">
        <v>1344</v>
      </c>
      <c r="D728" s="13" t="s">
        <v>1284</v>
      </c>
      <c r="E728" s="13">
        <v>4.5</v>
      </c>
      <c r="F728" s="13">
        <v>3</v>
      </c>
      <c r="G728" s="13">
        <v>1.1000000000000001</v>
      </c>
      <c r="H728" s="48" t="s">
        <v>2075</v>
      </c>
      <c r="I728" s="14" t="s">
        <v>1242</v>
      </c>
      <c r="J728" s="10"/>
    </row>
    <row r="729" spans="1:10" ht="61.5" customHeight="1">
      <c r="A729" s="13">
        <v>685</v>
      </c>
      <c r="B729" s="14" t="s">
        <v>911</v>
      </c>
      <c r="C729" s="14" t="s">
        <v>1345</v>
      </c>
      <c r="D729" s="13" t="s">
        <v>1284</v>
      </c>
      <c r="E729" s="13">
        <v>3</v>
      </c>
      <c r="F729" s="13">
        <v>2</v>
      </c>
      <c r="G729" s="13">
        <v>1.1000000000000001</v>
      </c>
      <c r="H729" s="48" t="s">
        <v>2075</v>
      </c>
      <c r="I729" s="14" t="s">
        <v>1242</v>
      </c>
      <c r="J729" s="10"/>
    </row>
    <row r="730" spans="1:10" ht="61.5" customHeight="1">
      <c r="A730" s="13">
        <v>686</v>
      </c>
      <c r="B730" s="14" t="s">
        <v>913</v>
      </c>
      <c r="C730" s="14" t="s">
        <v>1346</v>
      </c>
      <c r="D730" s="13"/>
      <c r="E730" s="13">
        <v>3</v>
      </c>
      <c r="F730" s="13">
        <v>2</v>
      </c>
      <c r="G730" s="13">
        <v>1.1000000000000001</v>
      </c>
      <c r="H730" s="48" t="s">
        <v>2075</v>
      </c>
      <c r="I730" s="14" t="s">
        <v>1242</v>
      </c>
      <c r="J730" s="10"/>
    </row>
    <row r="731" spans="1:10" ht="61.5" customHeight="1">
      <c r="A731" s="13">
        <v>687</v>
      </c>
      <c r="B731" s="14" t="s">
        <v>914</v>
      </c>
      <c r="C731" s="14" t="s">
        <v>1347</v>
      </c>
      <c r="D731" s="13"/>
      <c r="E731" s="13">
        <v>3</v>
      </c>
      <c r="F731" s="13">
        <v>2</v>
      </c>
      <c r="G731" s="13">
        <v>1.1000000000000001</v>
      </c>
      <c r="H731" s="48" t="s">
        <v>2075</v>
      </c>
      <c r="I731" s="14" t="s">
        <v>1242</v>
      </c>
      <c r="J731" s="10"/>
    </row>
    <row r="732" spans="1:10" ht="61.5" customHeight="1">
      <c r="A732" s="13">
        <v>688</v>
      </c>
      <c r="B732" s="14" t="s">
        <v>915</v>
      </c>
      <c r="C732" s="14" t="s">
        <v>1348</v>
      </c>
      <c r="D732" s="13"/>
      <c r="E732" s="13">
        <v>3</v>
      </c>
      <c r="F732" s="13">
        <v>2</v>
      </c>
      <c r="G732" s="13">
        <v>1.1000000000000001</v>
      </c>
      <c r="H732" s="48" t="s">
        <v>2075</v>
      </c>
      <c r="I732" s="14" t="s">
        <v>1243</v>
      </c>
      <c r="J732" s="10"/>
    </row>
    <row r="733" spans="1:10" ht="61.5" customHeight="1">
      <c r="A733" s="13">
        <v>689</v>
      </c>
      <c r="B733" s="14" t="s">
        <v>916</v>
      </c>
      <c r="C733" s="14" t="s">
        <v>1349</v>
      </c>
      <c r="D733" s="13"/>
      <c r="E733" s="13">
        <v>4.5</v>
      </c>
      <c r="F733" s="13">
        <v>3</v>
      </c>
      <c r="G733" s="13">
        <v>1.1000000000000001</v>
      </c>
      <c r="H733" s="48" t="s">
        <v>2075</v>
      </c>
      <c r="I733" s="14" t="s">
        <v>1243</v>
      </c>
      <c r="J733" s="10"/>
    </row>
    <row r="734" spans="1:10" ht="61.5" customHeight="1">
      <c r="A734" s="13">
        <v>690</v>
      </c>
      <c r="B734" s="14" t="s">
        <v>917</v>
      </c>
      <c r="C734" s="14" t="s">
        <v>1350</v>
      </c>
      <c r="D734" s="13"/>
      <c r="E734" s="13">
        <v>3</v>
      </c>
      <c r="F734" s="13">
        <v>2</v>
      </c>
      <c r="G734" s="13">
        <v>1.1000000000000001</v>
      </c>
      <c r="H734" s="48" t="s">
        <v>2075</v>
      </c>
      <c r="I734" s="14" t="s">
        <v>1243</v>
      </c>
      <c r="J734" s="10"/>
    </row>
    <row r="735" spans="1:10" ht="61.5" customHeight="1">
      <c r="A735" s="13">
        <v>691</v>
      </c>
      <c r="B735" s="14" t="s">
        <v>918</v>
      </c>
      <c r="C735" s="14" t="s">
        <v>1351</v>
      </c>
      <c r="D735" s="13"/>
      <c r="E735" s="13">
        <v>3</v>
      </c>
      <c r="F735" s="13">
        <v>2</v>
      </c>
      <c r="G735" s="13">
        <v>1.1000000000000001</v>
      </c>
      <c r="H735" s="48" t="s">
        <v>2075</v>
      </c>
      <c r="I735" s="14" t="s">
        <v>1243</v>
      </c>
      <c r="J735" s="10"/>
    </row>
    <row r="736" spans="1:10" ht="61.5" customHeight="1">
      <c r="A736" s="13">
        <v>692</v>
      </c>
      <c r="B736" s="14" t="s">
        <v>919</v>
      </c>
      <c r="C736" s="14" t="s">
        <v>1352</v>
      </c>
      <c r="D736" s="13"/>
      <c r="E736" s="13">
        <v>3</v>
      </c>
      <c r="F736" s="13">
        <v>2</v>
      </c>
      <c r="G736" s="13">
        <v>1.1000000000000001</v>
      </c>
      <c r="H736" s="48" t="s">
        <v>2075</v>
      </c>
      <c r="I736" s="14" t="s">
        <v>1243</v>
      </c>
      <c r="J736" s="10"/>
    </row>
    <row r="737" spans="1:10" ht="61.5" customHeight="1">
      <c r="A737" s="13">
        <v>693</v>
      </c>
      <c r="B737" s="14" t="s">
        <v>920</v>
      </c>
      <c r="C737" s="14" t="s">
        <v>1353</v>
      </c>
      <c r="D737" s="13"/>
      <c r="E737" s="13">
        <v>1.5</v>
      </c>
      <c r="F737" s="13">
        <v>1</v>
      </c>
      <c r="G737" s="13">
        <v>1.1000000000000001</v>
      </c>
      <c r="H737" s="48" t="s">
        <v>2075</v>
      </c>
      <c r="I737" s="14" t="s">
        <v>1243</v>
      </c>
      <c r="J737" s="10"/>
    </row>
    <row r="738" spans="1:10" ht="61.5" customHeight="1">
      <c r="A738" s="13">
        <v>694</v>
      </c>
      <c r="B738" s="14" t="s">
        <v>921</v>
      </c>
      <c r="C738" s="14" t="s">
        <v>1354</v>
      </c>
      <c r="D738" s="13"/>
      <c r="E738" s="13">
        <v>3</v>
      </c>
      <c r="F738" s="13">
        <v>2</v>
      </c>
      <c r="G738" s="13">
        <v>1.1000000000000001</v>
      </c>
      <c r="H738" s="48" t="s">
        <v>2075</v>
      </c>
      <c r="I738" s="14" t="s">
        <v>1243</v>
      </c>
      <c r="J738" s="10"/>
    </row>
    <row r="739" spans="1:10" ht="61.5" customHeight="1">
      <c r="A739" s="13">
        <v>695</v>
      </c>
      <c r="B739" s="14" t="s">
        <v>922</v>
      </c>
      <c r="C739" s="14" t="s">
        <v>1355</v>
      </c>
      <c r="D739" s="13"/>
      <c r="E739" s="13">
        <v>3</v>
      </c>
      <c r="F739" s="13">
        <v>2</v>
      </c>
      <c r="G739" s="13">
        <v>1.1000000000000001</v>
      </c>
      <c r="H739" s="48" t="s">
        <v>2075</v>
      </c>
      <c r="I739" s="14" t="s">
        <v>923</v>
      </c>
      <c r="J739" s="10"/>
    </row>
    <row r="740" spans="1:10" ht="65.25" customHeight="1">
      <c r="A740" s="13">
        <v>696</v>
      </c>
      <c r="B740" s="14" t="s">
        <v>2127</v>
      </c>
      <c r="C740" s="14" t="s">
        <v>2126</v>
      </c>
      <c r="D740" s="13" t="s">
        <v>2120</v>
      </c>
      <c r="E740" s="13">
        <v>2</v>
      </c>
      <c r="F740" s="13">
        <v>2</v>
      </c>
      <c r="G740" s="13">
        <v>0.75</v>
      </c>
      <c r="H740" s="48" t="s">
        <v>2101</v>
      </c>
      <c r="I740" s="14" t="str">
        <f>B740</f>
        <v>ул. Буинская, дом 1</v>
      </c>
      <c r="J740" s="10"/>
    </row>
    <row r="741" spans="1:10" ht="61.5" customHeight="1">
      <c r="A741" s="13">
        <v>697</v>
      </c>
      <c r="B741" s="14" t="s">
        <v>924</v>
      </c>
      <c r="C741" s="14" t="s">
        <v>1356</v>
      </c>
      <c r="D741" s="13" t="s">
        <v>1284</v>
      </c>
      <c r="E741" s="13">
        <v>3</v>
      </c>
      <c r="F741" s="13">
        <v>2</v>
      </c>
      <c r="G741" s="13">
        <v>1.1000000000000001</v>
      </c>
      <c r="H741" s="48" t="s">
        <v>2075</v>
      </c>
      <c r="I741" s="14" t="s">
        <v>1219</v>
      </c>
      <c r="J741" s="10"/>
    </row>
    <row r="742" spans="1:10" ht="61.5" customHeight="1">
      <c r="A742" s="13">
        <v>698</v>
      </c>
      <c r="B742" s="14" t="s">
        <v>925</v>
      </c>
      <c r="C742" s="14" t="s">
        <v>1357</v>
      </c>
      <c r="D742" s="13"/>
      <c r="E742" s="13">
        <v>6</v>
      </c>
      <c r="F742" s="13">
        <v>4</v>
      </c>
      <c r="G742" s="13">
        <v>1.1000000000000001</v>
      </c>
      <c r="H742" s="48" t="s">
        <v>2075</v>
      </c>
      <c r="I742" s="14" t="s">
        <v>926</v>
      </c>
      <c r="J742" s="10"/>
    </row>
    <row r="743" spans="1:10" ht="61.5" customHeight="1">
      <c r="A743" s="13">
        <v>699</v>
      </c>
      <c r="B743" s="14" t="s">
        <v>927</v>
      </c>
      <c r="C743" s="14" t="s">
        <v>1358</v>
      </c>
      <c r="D743" s="13" t="s">
        <v>1284</v>
      </c>
      <c r="E743" s="13">
        <v>4.5</v>
      </c>
      <c r="F743" s="13">
        <v>3</v>
      </c>
      <c r="G743" s="13">
        <v>1.1000000000000001</v>
      </c>
      <c r="H743" s="48" t="s">
        <v>2075</v>
      </c>
      <c r="I743" s="14" t="s">
        <v>928</v>
      </c>
      <c r="J743" s="10"/>
    </row>
    <row r="744" spans="1:10" ht="61.5" customHeight="1">
      <c r="A744" s="13">
        <v>700</v>
      </c>
      <c r="B744" s="14" t="s">
        <v>930</v>
      </c>
      <c r="C744" s="14" t="s">
        <v>1359</v>
      </c>
      <c r="D744" s="13" t="s">
        <v>1284</v>
      </c>
      <c r="E744" s="13">
        <v>6</v>
      </c>
      <c r="F744" s="13">
        <v>4</v>
      </c>
      <c r="G744" s="13">
        <v>1.1000000000000001</v>
      </c>
      <c r="H744" s="48" t="s">
        <v>2075</v>
      </c>
      <c r="I744" s="14" t="s">
        <v>929</v>
      </c>
      <c r="J744" s="10"/>
    </row>
    <row r="745" spans="1:10" ht="61.5" customHeight="1">
      <c r="A745" s="13">
        <v>701</v>
      </c>
      <c r="B745" s="14" t="s">
        <v>931</v>
      </c>
      <c r="C745" s="14" t="s">
        <v>1360</v>
      </c>
      <c r="D745" s="13" t="s">
        <v>1284</v>
      </c>
      <c r="E745" s="13">
        <v>8</v>
      </c>
      <c r="F745" s="13">
        <v>5</v>
      </c>
      <c r="G745" s="13">
        <v>1.1000000000000001</v>
      </c>
      <c r="H745" s="48" t="s">
        <v>2075</v>
      </c>
      <c r="I745" s="14" t="s">
        <v>1219</v>
      </c>
      <c r="J745" s="10"/>
    </row>
    <row r="746" spans="1:10" ht="61.5" customHeight="1">
      <c r="A746" s="13">
        <v>702</v>
      </c>
      <c r="B746" s="14" t="s">
        <v>932</v>
      </c>
      <c r="C746" s="14" t="s">
        <v>1361</v>
      </c>
      <c r="D746" s="13"/>
      <c r="E746" s="13">
        <v>3</v>
      </c>
      <c r="F746" s="13">
        <v>2</v>
      </c>
      <c r="G746" s="13">
        <v>1.1000000000000001</v>
      </c>
      <c r="H746" s="48" t="s">
        <v>2075</v>
      </c>
      <c r="I746" s="14" t="s">
        <v>1219</v>
      </c>
      <c r="J746" s="10"/>
    </row>
    <row r="747" spans="1:10" ht="61.5" customHeight="1">
      <c r="A747" s="13">
        <v>703</v>
      </c>
      <c r="B747" s="14" t="s">
        <v>933</v>
      </c>
      <c r="C747" s="14" t="s">
        <v>1362</v>
      </c>
      <c r="D747" s="13" t="s">
        <v>1284</v>
      </c>
      <c r="E747" s="13">
        <v>4.5</v>
      </c>
      <c r="F747" s="13">
        <v>3</v>
      </c>
      <c r="G747" s="13">
        <v>1.1000000000000001</v>
      </c>
      <c r="H747" s="48" t="s">
        <v>2075</v>
      </c>
      <c r="I747" s="14" t="s">
        <v>1244</v>
      </c>
      <c r="J747" s="10"/>
    </row>
    <row r="748" spans="1:10" ht="61.5" customHeight="1">
      <c r="A748" s="13">
        <v>704</v>
      </c>
      <c r="B748" s="14" t="s">
        <v>934</v>
      </c>
      <c r="C748" s="14" t="s">
        <v>1363</v>
      </c>
      <c r="D748" s="13" t="s">
        <v>1284</v>
      </c>
      <c r="E748" s="13">
        <v>9</v>
      </c>
      <c r="F748" s="13">
        <v>6</v>
      </c>
      <c r="G748" s="13">
        <v>1.1000000000000001</v>
      </c>
      <c r="H748" s="48" t="s">
        <v>2075</v>
      </c>
      <c r="I748" s="14" t="s">
        <v>1244</v>
      </c>
      <c r="J748" s="10"/>
    </row>
    <row r="749" spans="1:10" ht="61.5" customHeight="1">
      <c r="A749" s="13">
        <v>705</v>
      </c>
      <c r="B749" s="14" t="s">
        <v>1374</v>
      </c>
      <c r="C749" s="14" t="s">
        <v>1313</v>
      </c>
      <c r="D749" s="13"/>
      <c r="E749" s="13">
        <v>1.5</v>
      </c>
      <c r="F749" s="13">
        <v>1</v>
      </c>
      <c r="G749" s="13">
        <v>1.1000000000000001</v>
      </c>
      <c r="H749" s="48" t="s">
        <v>2075</v>
      </c>
      <c r="I749" s="14" t="s">
        <v>935</v>
      </c>
      <c r="J749" s="10"/>
    </row>
    <row r="750" spans="1:10" ht="61.5" customHeight="1">
      <c r="A750" s="13">
        <v>706</v>
      </c>
      <c r="B750" s="14" t="s">
        <v>90</v>
      </c>
      <c r="C750" s="14" t="s">
        <v>1364</v>
      </c>
      <c r="D750" s="13"/>
      <c r="E750" s="13">
        <v>1.5</v>
      </c>
      <c r="F750" s="13">
        <v>1</v>
      </c>
      <c r="G750" s="13">
        <v>1.1000000000000001</v>
      </c>
      <c r="H750" s="48" t="s">
        <v>2075</v>
      </c>
      <c r="I750" s="14" t="s">
        <v>936</v>
      </c>
      <c r="J750" s="10"/>
    </row>
    <row r="751" spans="1:10" ht="61.5" customHeight="1">
      <c r="A751" s="13">
        <v>707</v>
      </c>
      <c r="B751" s="14" t="s">
        <v>937</v>
      </c>
      <c r="C751" s="14" t="s">
        <v>1365</v>
      </c>
      <c r="D751" s="13"/>
      <c r="E751" s="13">
        <v>1.5</v>
      </c>
      <c r="F751" s="13">
        <v>1</v>
      </c>
      <c r="G751" s="13">
        <v>1.1000000000000001</v>
      </c>
      <c r="H751" s="48" t="s">
        <v>2075</v>
      </c>
      <c r="I751" s="14" t="s">
        <v>936</v>
      </c>
      <c r="J751" s="10"/>
    </row>
    <row r="752" spans="1:10" ht="61.5" customHeight="1">
      <c r="A752" s="13">
        <v>708</v>
      </c>
      <c r="B752" s="14" t="s">
        <v>938</v>
      </c>
      <c r="C752" s="14" t="s">
        <v>1366</v>
      </c>
      <c r="D752" s="13" t="s">
        <v>1284</v>
      </c>
      <c r="E752" s="13">
        <v>4.5</v>
      </c>
      <c r="F752" s="13">
        <v>3</v>
      </c>
      <c r="G752" s="13">
        <v>1.1000000000000001</v>
      </c>
      <c r="H752" s="48" t="s">
        <v>2075</v>
      </c>
      <c r="I752" s="14" t="s">
        <v>1245</v>
      </c>
      <c r="J752" s="10"/>
    </row>
    <row r="753" spans="1:10" ht="30.75" customHeight="1">
      <c r="A753" s="62">
        <v>709</v>
      </c>
      <c r="B753" s="61" t="s">
        <v>939</v>
      </c>
      <c r="C753" s="61" t="s">
        <v>1367</v>
      </c>
      <c r="D753" s="62" t="s">
        <v>1284</v>
      </c>
      <c r="E753" s="62">
        <v>10</v>
      </c>
      <c r="F753" s="13">
        <v>1</v>
      </c>
      <c r="G753" s="13">
        <v>4</v>
      </c>
      <c r="H753" s="63" t="s">
        <v>2075</v>
      </c>
      <c r="I753" s="61" t="s">
        <v>940</v>
      </c>
      <c r="J753" s="10"/>
    </row>
    <row r="754" spans="1:10" ht="30.75" customHeight="1">
      <c r="A754" s="62"/>
      <c r="B754" s="61"/>
      <c r="C754" s="61"/>
      <c r="D754" s="62"/>
      <c r="E754" s="62"/>
      <c r="F754" s="13">
        <v>4</v>
      </c>
      <c r="G754" s="13">
        <v>1.1000000000000001</v>
      </c>
      <c r="H754" s="63"/>
      <c r="I754" s="61"/>
      <c r="J754" s="10"/>
    </row>
    <row r="755" spans="1:10" ht="61.5" customHeight="1">
      <c r="A755" s="13">
        <v>710</v>
      </c>
      <c r="B755" s="14" t="s">
        <v>941</v>
      </c>
      <c r="C755" s="14" t="s">
        <v>1368</v>
      </c>
      <c r="D755" s="13" t="s">
        <v>1284</v>
      </c>
      <c r="E755" s="13">
        <v>2</v>
      </c>
      <c r="F755" s="13">
        <v>2</v>
      </c>
      <c r="G755" s="13">
        <v>0.75</v>
      </c>
      <c r="H755" s="48" t="s">
        <v>2075</v>
      </c>
      <c r="I755" s="14" t="s">
        <v>941</v>
      </c>
      <c r="J755" s="10"/>
    </row>
    <row r="756" spans="1:10" ht="61.5" customHeight="1">
      <c r="A756" s="13">
        <v>711</v>
      </c>
      <c r="B756" s="14" t="s">
        <v>942</v>
      </c>
      <c r="C756" s="14" t="s">
        <v>1369</v>
      </c>
      <c r="D756" s="13" t="s">
        <v>1284</v>
      </c>
      <c r="E756" s="13">
        <v>8</v>
      </c>
      <c r="F756" s="13">
        <v>5</v>
      </c>
      <c r="G756" s="13">
        <v>1.1000000000000001</v>
      </c>
      <c r="H756" s="48" t="s">
        <v>2075</v>
      </c>
      <c r="I756" s="14" t="s">
        <v>943</v>
      </c>
      <c r="J756" s="10"/>
    </row>
    <row r="757" spans="1:10" ht="30.75" customHeight="1">
      <c r="A757" s="62">
        <v>712</v>
      </c>
      <c r="B757" s="61" t="s">
        <v>944</v>
      </c>
      <c r="C757" s="61" t="s">
        <v>1370</v>
      </c>
      <c r="D757" s="62" t="s">
        <v>1284</v>
      </c>
      <c r="E757" s="62">
        <v>6</v>
      </c>
      <c r="F757" s="13">
        <v>1</v>
      </c>
      <c r="G757" s="13">
        <v>4</v>
      </c>
      <c r="H757" s="63" t="s">
        <v>2075</v>
      </c>
      <c r="I757" s="61" t="s">
        <v>945</v>
      </c>
      <c r="J757" s="10"/>
    </row>
    <row r="758" spans="1:10" ht="30.75" customHeight="1">
      <c r="A758" s="62"/>
      <c r="B758" s="61"/>
      <c r="C758" s="61"/>
      <c r="D758" s="62"/>
      <c r="E758" s="62"/>
      <c r="F758" s="13">
        <v>1</v>
      </c>
      <c r="G758" s="13">
        <v>1.1000000000000001</v>
      </c>
      <c r="H758" s="63"/>
      <c r="I758" s="61"/>
      <c r="J758" s="10"/>
    </row>
    <row r="759" spans="1:10" ht="61.5" customHeight="1">
      <c r="A759" s="13">
        <v>713</v>
      </c>
      <c r="B759" s="14" t="s">
        <v>946</v>
      </c>
      <c r="C759" s="14" t="s">
        <v>1371</v>
      </c>
      <c r="D759" s="13"/>
      <c r="E759" s="13">
        <v>4.5</v>
      </c>
      <c r="F759" s="13">
        <v>3</v>
      </c>
      <c r="G759" s="13">
        <v>1.1000000000000001</v>
      </c>
      <c r="H759" s="48" t="s">
        <v>2075</v>
      </c>
      <c r="I759" s="14" t="s">
        <v>947</v>
      </c>
      <c r="J759" s="10"/>
    </row>
    <row r="760" spans="1:10" ht="30.75" customHeight="1">
      <c r="A760" s="62">
        <v>714</v>
      </c>
      <c r="B760" s="61" t="s">
        <v>948</v>
      </c>
      <c r="C760" s="61" t="s">
        <v>1372</v>
      </c>
      <c r="D760" s="62" t="s">
        <v>1284</v>
      </c>
      <c r="E760" s="62">
        <v>10</v>
      </c>
      <c r="F760" s="13">
        <v>3</v>
      </c>
      <c r="G760" s="13">
        <v>1.1000000000000001</v>
      </c>
      <c r="H760" s="63" t="s">
        <v>2075</v>
      </c>
      <c r="I760" s="61" t="s">
        <v>949</v>
      </c>
      <c r="J760" s="10"/>
    </row>
    <row r="761" spans="1:10" ht="48.75" customHeight="1">
      <c r="A761" s="62"/>
      <c r="B761" s="61"/>
      <c r="C761" s="61"/>
      <c r="D761" s="62"/>
      <c r="E761" s="62"/>
      <c r="F761" s="13">
        <v>1</v>
      </c>
      <c r="G761" s="13">
        <v>8</v>
      </c>
      <c r="H761" s="63"/>
      <c r="I761" s="61"/>
      <c r="J761" s="10"/>
    </row>
    <row r="762" spans="1:10" ht="61.5" customHeight="1">
      <c r="A762" s="13">
        <v>715</v>
      </c>
      <c r="B762" s="14" t="s">
        <v>950</v>
      </c>
      <c r="C762" s="14" t="s">
        <v>1373</v>
      </c>
      <c r="D762" s="13" t="s">
        <v>1284</v>
      </c>
      <c r="E762" s="13">
        <v>4.5</v>
      </c>
      <c r="F762" s="13">
        <v>3</v>
      </c>
      <c r="G762" s="13">
        <v>1.1000000000000001</v>
      </c>
      <c r="H762" s="48" t="s">
        <v>2075</v>
      </c>
      <c r="I762" s="14" t="s">
        <v>951</v>
      </c>
      <c r="J762" s="10"/>
    </row>
    <row r="763" spans="1:10" ht="61.5" customHeight="1">
      <c r="A763" s="13">
        <v>716</v>
      </c>
      <c r="B763" s="14" t="s">
        <v>952</v>
      </c>
      <c r="C763" s="14" t="s">
        <v>1375</v>
      </c>
      <c r="D763" s="13"/>
      <c r="E763" s="13">
        <v>6</v>
      </c>
      <c r="F763" s="13">
        <v>4</v>
      </c>
      <c r="G763" s="13">
        <v>1.1000000000000001</v>
      </c>
      <c r="H763" s="48" t="s">
        <v>2075</v>
      </c>
      <c r="I763" s="14" t="s">
        <v>952</v>
      </c>
      <c r="J763" s="10"/>
    </row>
    <row r="764" spans="1:10" ht="61.5" customHeight="1">
      <c r="A764" s="13">
        <v>717</v>
      </c>
      <c r="B764" s="14" t="s">
        <v>953</v>
      </c>
      <c r="C764" s="14" t="s">
        <v>1376</v>
      </c>
      <c r="D764" s="13" t="s">
        <v>1284</v>
      </c>
      <c r="E764" s="13">
        <v>4.5</v>
      </c>
      <c r="F764" s="13">
        <v>3</v>
      </c>
      <c r="G764" s="13">
        <v>1.1000000000000001</v>
      </c>
      <c r="H764" s="48" t="s">
        <v>2075</v>
      </c>
      <c r="I764" s="14" t="s">
        <v>955</v>
      </c>
      <c r="J764" s="10"/>
    </row>
    <row r="765" spans="1:10" ht="61.5" customHeight="1">
      <c r="A765" s="13">
        <v>718</v>
      </c>
      <c r="B765" s="14" t="s">
        <v>954</v>
      </c>
      <c r="C765" s="14" t="s">
        <v>1377</v>
      </c>
      <c r="D765" s="13" t="s">
        <v>1284</v>
      </c>
      <c r="E765" s="13">
        <v>6</v>
      </c>
      <c r="F765" s="13">
        <v>4</v>
      </c>
      <c r="G765" s="13">
        <v>1.1000000000000001</v>
      </c>
      <c r="H765" s="48" t="s">
        <v>2075</v>
      </c>
      <c r="I765" s="14" t="s">
        <v>956</v>
      </c>
      <c r="J765" s="10"/>
    </row>
    <row r="766" spans="1:10" ht="61.5" customHeight="1">
      <c r="A766" s="13">
        <v>719</v>
      </c>
      <c r="B766" s="14" t="s">
        <v>957</v>
      </c>
      <c r="C766" s="14" t="s">
        <v>1378</v>
      </c>
      <c r="D766" s="13" t="s">
        <v>1284</v>
      </c>
      <c r="E766" s="13">
        <v>4.5</v>
      </c>
      <c r="F766" s="13">
        <v>3</v>
      </c>
      <c r="G766" s="13">
        <v>1.1000000000000001</v>
      </c>
      <c r="H766" s="48" t="s">
        <v>2075</v>
      </c>
      <c r="I766" s="14" t="s">
        <v>957</v>
      </c>
      <c r="J766" s="10"/>
    </row>
    <row r="767" spans="1:10" ht="61.5" customHeight="1">
      <c r="A767" s="13">
        <v>720</v>
      </c>
      <c r="B767" s="14" t="s">
        <v>959</v>
      </c>
      <c r="C767" s="14" t="s">
        <v>1379</v>
      </c>
      <c r="D767" s="13" t="s">
        <v>1284</v>
      </c>
      <c r="E767" s="13">
        <v>6</v>
      </c>
      <c r="F767" s="13">
        <v>4</v>
      </c>
      <c r="G767" s="13">
        <v>1.1000000000000001</v>
      </c>
      <c r="H767" s="48" t="s">
        <v>2075</v>
      </c>
      <c r="I767" s="14" t="s">
        <v>958</v>
      </c>
      <c r="J767" s="10"/>
    </row>
    <row r="768" spans="1:10" ht="61.5" customHeight="1">
      <c r="A768" s="13">
        <v>721</v>
      </c>
      <c r="B768" s="14" t="s">
        <v>960</v>
      </c>
      <c r="C768" s="14" t="s">
        <v>1380</v>
      </c>
      <c r="D768" s="13"/>
      <c r="E768" s="13">
        <v>3</v>
      </c>
      <c r="F768" s="13">
        <v>2</v>
      </c>
      <c r="G768" s="13">
        <v>1.1000000000000001</v>
      </c>
      <c r="H768" s="48" t="s">
        <v>2075</v>
      </c>
      <c r="I768" s="14" t="s">
        <v>961</v>
      </c>
      <c r="J768" s="10"/>
    </row>
    <row r="769" spans="1:10" ht="61.5" customHeight="1">
      <c r="A769" s="13">
        <v>722</v>
      </c>
      <c r="B769" s="14" t="s">
        <v>962</v>
      </c>
      <c r="C769" s="14" t="s">
        <v>1381</v>
      </c>
      <c r="D769" s="13"/>
      <c r="E769" s="13">
        <v>1.5</v>
      </c>
      <c r="F769" s="13">
        <v>1</v>
      </c>
      <c r="G769" s="13">
        <v>1.1000000000000001</v>
      </c>
      <c r="H769" s="48" t="s">
        <v>2075</v>
      </c>
      <c r="I769" s="14" t="s">
        <v>1246</v>
      </c>
      <c r="J769" s="10"/>
    </row>
    <row r="770" spans="1:10" ht="61.5" customHeight="1">
      <c r="A770" s="13">
        <v>723</v>
      </c>
      <c r="B770" s="14" t="s">
        <v>963</v>
      </c>
      <c r="C770" s="14" t="s">
        <v>1382</v>
      </c>
      <c r="D770" s="13" t="s">
        <v>1284</v>
      </c>
      <c r="E770" s="13">
        <v>3</v>
      </c>
      <c r="F770" s="13">
        <v>2</v>
      </c>
      <c r="G770" s="13">
        <v>1.1000000000000001</v>
      </c>
      <c r="H770" s="48" t="s">
        <v>2075</v>
      </c>
      <c r="I770" s="14" t="s">
        <v>1416</v>
      </c>
      <c r="J770" s="10"/>
    </row>
    <row r="771" spans="1:10" ht="61.5" customHeight="1">
      <c r="A771" s="13">
        <v>724</v>
      </c>
      <c r="B771" s="14" t="s">
        <v>964</v>
      </c>
      <c r="C771" s="14" t="s">
        <v>1383</v>
      </c>
      <c r="D771" s="13" t="s">
        <v>1284</v>
      </c>
      <c r="E771" s="13">
        <v>3</v>
      </c>
      <c r="F771" s="13">
        <v>2</v>
      </c>
      <c r="G771" s="13">
        <v>1.1000000000000001</v>
      </c>
      <c r="H771" s="48" t="s">
        <v>2075</v>
      </c>
      <c r="I771" s="14" t="s">
        <v>1415</v>
      </c>
      <c r="J771" s="10"/>
    </row>
    <row r="772" spans="1:10" ht="61.5" customHeight="1">
      <c r="A772" s="13">
        <v>725</v>
      </c>
      <c r="B772" s="14" t="s">
        <v>965</v>
      </c>
      <c r="C772" s="14" t="s">
        <v>1384</v>
      </c>
      <c r="D772" s="13" t="s">
        <v>1284</v>
      </c>
      <c r="E772" s="13">
        <v>3</v>
      </c>
      <c r="F772" s="13">
        <v>2</v>
      </c>
      <c r="G772" s="13">
        <v>1.1000000000000001</v>
      </c>
      <c r="H772" s="48" t="s">
        <v>2075</v>
      </c>
      <c r="I772" s="14" t="s">
        <v>967</v>
      </c>
      <c r="J772" s="10"/>
    </row>
    <row r="773" spans="1:10" ht="61.5" customHeight="1">
      <c r="A773" s="13">
        <v>726</v>
      </c>
      <c r="B773" s="14" t="s">
        <v>966</v>
      </c>
      <c r="C773" s="14" t="s">
        <v>1385</v>
      </c>
      <c r="D773" s="13"/>
      <c r="E773" s="13">
        <v>9</v>
      </c>
      <c r="F773" s="13">
        <v>6</v>
      </c>
      <c r="G773" s="13">
        <v>1.1000000000000001</v>
      </c>
      <c r="H773" s="48" t="s">
        <v>2075</v>
      </c>
      <c r="I773" s="14" t="s">
        <v>967</v>
      </c>
      <c r="J773" s="10"/>
    </row>
    <row r="774" spans="1:10" ht="30.75" customHeight="1">
      <c r="A774" s="62">
        <v>727</v>
      </c>
      <c r="B774" s="61" t="s">
        <v>968</v>
      </c>
      <c r="C774" s="61" t="s">
        <v>1386</v>
      </c>
      <c r="D774" s="62" t="s">
        <v>1284</v>
      </c>
      <c r="E774" s="62">
        <v>11</v>
      </c>
      <c r="F774" s="13">
        <v>3</v>
      </c>
      <c r="G774" s="13">
        <v>1.1000000000000001</v>
      </c>
      <c r="H774" s="63" t="s">
        <v>2075</v>
      </c>
      <c r="I774" s="61" t="s">
        <v>969</v>
      </c>
      <c r="J774" s="10"/>
    </row>
    <row r="775" spans="1:10" ht="30.75" customHeight="1">
      <c r="A775" s="62"/>
      <c r="B775" s="61"/>
      <c r="C775" s="61"/>
      <c r="D775" s="62"/>
      <c r="E775" s="62"/>
      <c r="F775" s="13">
        <v>1</v>
      </c>
      <c r="G775" s="13">
        <v>8</v>
      </c>
      <c r="H775" s="63"/>
      <c r="I775" s="61"/>
      <c r="J775" s="10"/>
    </row>
    <row r="776" spans="1:10" ht="61.5" customHeight="1">
      <c r="A776" s="13">
        <v>728</v>
      </c>
      <c r="B776" s="14" t="s">
        <v>97</v>
      </c>
      <c r="C776" s="20" t="s">
        <v>1310</v>
      </c>
      <c r="D776" s="13" t="s">
        <v>1284</v>
      </c>
      <c r="E776" s="13">
        <v>4.5</v>
      </c>
      <c r="F776" s="13">
        <v>3</v>
      </c>
      <c r="G776" s="13">
        <v>1.1000000000000001</v>
      </c>
      <c r="H776" s="48" t="s">
        <v>2075</v>
      </c>
      <c r="I776" s="14" t="s">
        <v>2128</v>
      </c>
      <c r="J776" s="10"/>
    </row>
    <row r="777" spans="1:10" ht="61.5" customHeight="1">
      <c r="A777" s="13">
        <v>729</v>
      </c>
      <c r="B777" s="14" t="s">
        <v>970</v>
      </c>
      <c r="C777" s="14" t="s">
        <v>1387</v>
      </c>
      <c r="D777" s="13" t="s">
        <v>1284</v>
      </c>
      <c r="E777" s="13">
        <v>1.5</v>
      </c>
      <c r="F777" s="13">
        <v>1</v>
      </c>
      <c r="G777" s="13">
        <v>1.1000000000000001</v>
      </c>
      <c r="H777" s="48" t="s">
        <v>2075</v>
      </c>
      <c r="I777" s="14" t="s">
        <v>971</v>
      </c>
      <c r="J777" s="10"/>
    </row>
    <row r="778" spans="1:10" ht="61.5" customHeight="1">
      <c r="A778" s="13">
        <v>730</v>
      </c>
      <c r="B778" s="14" t="s">
        <v>972</v>
      </c>
      <c r="C778" s="14" t="s">
        <v>1388</v>
      </c>
      <c r="D778" s="13" t="s">
        <v>1284</v>
      </c>
      <c r="E778" s="13">
        <v>6</v>
      </c>
      <c r="F778" s="13">
        <v>4</v>
      </c>
      <c r="G778" s="13">
        <v>1.1000000000000001</v>
      </c>
      <c r="H778" s="48" t="s">
        <v>2075</v>
      </c>
      <c r="I778" s="14" t="s">
        <v>972</v>
      </c>
      <c r="J778" s="10"/>
    </row>
    <row r="779" spans="1:10" ht="61.5" customHeight="1">
      <c r="A779" s="13">
        <v>731</v>
      </c>
      <c r="B779" s="14" t="s">
        <v>973</v>
      </c>
      <c r="C779" s="14" t="s">
        <v>1389</v>
      </c>
      <c r="D779" s="13" t="s">
        <v>1284</v>
      </c>
      <c r="E779" s="13">
        <v>8</v>
      </c>
      <c r="F779" s="13">
        <v>5</v>
      </c>
      <c r="G779" s="13">
        <v>1.1000000000000001</v>
      </c>
      <c r="H779" s="48" t="s">
        <v>2075</v>
      </c>
      <c r="I779" s="14" t="s">
        <v>974</v>
      </c>
      <c r="J779" s="10"/>
    </row>
    <row r="780" spans="1:10" ht="61.5" customHeight="1">
      <c r="A780" s="13">
        <v>732</v>
      </c>
      <c r="B780" s="14" t="s">
        <v>976</v>
      </c>
      <c r="C780" s="14" t="s">
        <v>1389</v>
      </c>
      <c r="D780" s="13"/>
      <c r="E780" s="13">
        <v>4.5</v>
      </c>
      <c r="F780" s="13">
        <v>3</v>
      </c>
      <c r="G780" s="13">
        <v>1.1000000000000001</v>
      </c>
      <c r="H780" s="48" t="s">
        <v>2075</v>
      </c>
      <c r="I780" s="14" t="s">
        <v>975</v>
      </c>
      <c r="J780" s="10"/>
    </row>
    <row r="781" spans="1:10" ht="61.5" customHeight="1">
      <c r="A781" s="13">
        <v>733</v>
      </c>
      <c r="B781" s="14" t="s">
        <v>977</v>
      </c>
      <c r="C781" s="14" t="s">
        <v>1390</v>
      </c>
      <c r="D781" s="13" t="s">
        <v>1284</v>
      </c>
      <c r="E781" s="13">
        <v>6</v>
      </c>
      <c r="F781" s="13">
        <v>4</v>
      </c>
      <c r="G781" s="13">
        <v>1.1000000000000001</v>
      </c>
      <c r="H781" s="48" t="s">
        <v>2075</v>
      </c>
      <c r="I781" s="14" t="s">
        <v>2129</v>
      </c>
      <c r="J781" s="10"/>
    </row>
    <row r="782" spans="1:10" ht="61.5" customHeight="1">
      <c r="A782" s="13">
        <v>734</v>
      </c>
      <c r="B782" s="14" t="s">
        <v>978</v>
      </c>
      <c r="C782" s="14" t="s">
        <v>1306</v>
      </c>
      <c r="D782" s="13" t="s">
        <v>1284</v>
      </c>
      <c r="E782" s="13">
        <v>4.5</v>
      </c>
      <c r="F782" s="13">
        <v>3</v>
      </c>
      <c r="G782" s="13">
        <v>1.1000000000000001</v>
      </c>
      <c r="H782" s="48" t="s">
        <v>2075</v>
      </c>
      <c r="I782" s="14" t="s">
        <v>978</v>
      </c>
      <c r="J782" s="10"/>
    </row>
    <row r="783" spans="1:10" ht="61.5" customHeight="1">
      <c r="A783" s="13">
        <v>735</v>
      </c>
      <c r="B783" s="14" t="s">
        <v>979</v>
      </c>
      <c r="C783" s="14" t="s">
        <v>1307</v>
      </c>
      <c r="D783" s="13" t="s">
        <v>1284</v>
      </c>
      <c r="E783" s="13">
        <v>14</v>
      </c>
      <c r="F783" s="13">
        <v>9</v>
      </c>
      <c r="G783" s="13">
        <v>1.1000000000000001</v>
      </c>
      <c r="H783" s="48" t="s">
        <v>2075</v>
      </c>
      <c r="I783" s="14" t="s">
        <v>2130</v>
      </c>
      <c r="J783" s="10"/>
    </row>
    <row r="784" spans="1:10" ht="61.5" customHeight="1">
      <c r="A784" s="13">
        <v>736</v>
      </c>
      <c r="B784" s="14" t="s">
        <v>980</v>
      </c>
      <c r="C784" s="14" t="s">
        <v>1308</v>
      </c>
      <c r="D784" s="13" t="s">
        <v>1284</v>
      </c>
      <c r="E784" s="13">
        <v>3</v>
      </c>
      <c r="F784" s="13">
        <v>2</v>
      </c>
      <c r="G784" s="13">
        <v>1.1000000000000001</v>
      </c>
      <c r="H784" s="48" t="s">
        <v>2075</v>
      </c>
      <c r="I784" s="14" t="s">
        <v>980</v>
      </c>
      <c r="J784" s="10"/>
    </row>
    <row r="785" spans="1:10" ht="61.5" customHeight="1">
      <c r="A785" s="13">
        <v>737</v>
      </c>
      <c r="B785" s="14" t="s">
        <v>981</v>
      </c>
      <c r="C785" s="14" t="s">
        <v>1309</v>
      </c>
      <c r="D785" s="13" t="s">
        <v>1284</v>
      </c>
      <c r="E785" s="13">
        <v>3</v>
      </c>
      <c r="F785" s="13">
        <v>2</v>
      </c>
      <c r="G785" s="13">
        <v>1.1000000000000001</v>
      </c>
      <c r="H785" s="48" t="s">
        <v>2075</v>
      </c>
      <c r="I785" s="14" t="s">
        <v>981</v>
      </c>
      <c r="J785" s="10"/>
    </row>
    <row r="786" spans="1:10" ht="61.5" customHeight="1">
      <c r="A786" s="13">
        <v>738</v>
      </c>
      <c r="B786" s="14" t="s">
        <v>2354</v>
      </c>
      <c r="C786" s="14"/>
      <c r="D786" s="13"/>
      <c r="E786" s="13"/>
      <c r="F786" s="13"/>
      <c r="G786" s="13"/>
      <c r="H786" s="48" t="s">
        <v>2160</v>
      </c>
      <c r="I786" s="14" t="str">
        <f>B786</f>
        <v>ул. Карла Маркса, дом 54 кладбище "Воскресенский некрополь"</v>
      </c>
      <c r="J786" s="10"/>
    </row>
    <row r="787" spans="1:10" ht="62.25" customHeight="1">
      <c r="A787" s="13">
        <v>739</v>
      </c>
      <c r="B787" s="14" t="s">
        <v>982</v>
      </c>
      <c r="C787" s="14" t="s">
        <v>1392</v>
      </c>
      <c r="D787" s="13" t="s">
        <v>1284</v>
      </c>
      <c r="E787" s="13">
        <v>4.5</v>
      </c>
      <c r="F787" s="13">
        <v>3</v>
      </c>
      <c r="G787" s="13">
        <v>1.1000000000000001</v>
      </c>
      <c r="H787" s="48" t="s">
        <v>2075</v>
      </c>
      <c r="I787" s="14" t="s">
        <v>982</v>
      </c>
      <c r="J787" s="10"/>
    </row>
    <row r="788" spans="1:10" ht="61.5" customHeight="1">
      <c r="A788" s="13">
        <v>740</v>
      </c>
      <c r="B788" s="14" t="s">
        <v>983</v>
      </c>
      <c r="C788" s="14" t="s">
        <v>1391</v>
      </c>
      <c r="D788" s="13" t="s">
        <v>1284</v>
      </c>
      <c r="E788" s="13">
        <v>3</v>
      </c>
      <c r="F788" s="13">
        <v>2</v>
      </c>
      <c r="G788" s="13">
        <v>1.1000000000000001</v>
      </c>
      <c r="H788" s="48" t="s">
        <v>2075</v>
      </c>
      <c r="I788" s="14" t="s">
        <v>983</v>
      </c>
      <c r="J788" s="10"/>
    </row>
    <row r="789" spans="1:10" ht="61.5" customHeight="1">
      <c r="A789" s="13">
        <v>741</v>
      </c>
      <c r="B789" s="14" t="s">
        <v>984</v>
      </c>
      <c r="C789" s="14" t="s">
        <v>1393</v>
      </c>
      <c r="D789" s="13" t="s">
        <v>1284</v>
      </c>
      <c r="E789" s="13">
        <v>1.5</v>
      </c>
      <c r="F789" s="13">
        <v>1</v>
      </c>
      <c r="G789" s="13">
        <v>1.1000000000000001</v>
      </c>
      <c r="H789" s="48" t="s">
        <v>2075</v>
      </c>
      <c r="I789" s="14" t="s">
        <v>984</v>
      </c>
      <c r="J789" s="10"/>
    </row>
    <row r="790" spans="1:10" ht="82.5" customHeight="1">
      <c r="A790" s="13">
        <v>742</v>
      </c>
      <c r="B790" s="14" t="s">
        <v>2136</v>
      </c>
      <c r="C790" s="14" t="s">
        <v>2137</v>
      </c>
      <c r="D790" s="13"/>
      <c r="E790" s="13"/>
      <c r="F790" s="13">
        <v>3</v>
      </c>
      <c r="G790" s="13">
        <v>1.1000000000000001</v>
      </c>
      <c r="H790" s="48" t="s">
        <v>2138</v>
      </c>
      <c r="I790" s="14" t="s">
        <v>2136</v>
      </c>
      <c r="J790" s="10"/>
    </row>
    <row r="791" spans="1:10" ht="61.5" customHeight="1">
      <c r="A791" s="13">
        <v>743</v>
      </c>
      <c r="B791" s="14" t="s">
        <v>985</v>
      </c>
      <c r="C791" s="14" t="s">
        <v>1394</v>
      </c>
      <c r="D791" s="13" t="s">
        <v>1284</v>
      </c>
      <c r="E791" s="13">
        <v>3</v>
      </c>
      <c r="F791" s="13">
        <v>3</v>
      </c>
      <c r="G791" s="13">
        <v>0.77</v>
      </c>
      <c r="H791" s="48" t="s">
        <v>2075</v>
      </c>
      <c r="I791" s="14" t="s">
        <v>1305</v>
      </c>
      <c r="J791" s="10"/>
    </row>
    <row r="792" spans="1:10" ht="61.5" customHeight="1">
      <c r="A792" s="13">
        <v>744</v>
      </c>
      <c r="B792" s="14" t="s">
        <v>986</v>
      </c>
      <c r="C792" s="14" t="s">
        <v>1395</v>
      </c>
      <c r="D792" s="13"/>
      <c r="E792" s="13">
        <v>3</v>
      </c>
      <c r="F792" s="13">
        <v>2</v>
      </c>
      <c r="G792" s="13">
        <v>1.1000000000000001</v>
      </c>
      <c r="H792" s="48" t="s">
        <v>2075</v>
      </c>
      <c r="I792" s="14" t="s">
        <v>1305</v>
      </c>
      <c r="J792" s="10"/>
    </row>
    <row r="793" spans="1:10" ht="61.5" customHeight="1">
      <c r="A793" s="13">
        <v>745</v>
      </c>
      <c r="B793" s="14" t="s">
        <v>987</v>
      </c>
      <c r="C793" s="14" t="s">
        <v>1396</v>
      </c>
      <c r="D793" s="13" t="s">
        <v>1284</v>
      </c>
      <c r="E793" s="13">
        <v>4.5</v>
      </c>
      <c r="F793" s="13">
        <v>3</v>
      </c>
      <c r="G793" s="13">
        <v>1.1000000000000001</v>
      </c>
      <c r="H793" s="48" t="s">
        <v>2075</v>
      </c>
      <c r="I793" s="14" t="s">
        <v>1305</v>
      </c>
      <c r="J793" s="10"/>
    </row>
    <row r="794" spans="1:10" ht="61.5" customHeight="1">
      <c r="A794" s="13">
        <v>746</v>
      </c>
      <c r="B794" s="14" t="s">
        <v>988</v>
      </c>
      <c r="C794" s="14" t="s">
        <v>1397</v>
      </c>
      <c r="D794" s="13" t="s">
        <v>1284</v>
      </c>
      <c r="E794" s="13">
        <v>1.5</v>
      </c>
      <c r="F794" s="13">
        <v>1</v>
      </c>
      <c r="G794" s="13">
        <v>1.1000000000000001</v>
      </c>
      <c r="H794" s="48" t="s">
        <v>2075</v>
      </c>
      <c r="I794" s="14" t="s">
        <v>1305</v>
      </c>
      <c r="J794" s="10"/>
    </row>
    <row r="795" spans="1:10" ht="61.5" customHeight="1">
      <c r="A795" s="13">
        <v>747</v>
      </c>
      <c r="B795" s="14" t="s">
        <v>989</v>
      </c>
      <c r="C795" s="14" t="s">
        <v>1398</v>
      </c>
      <c r="D795" s="13" t="s">
        <v>1284</v>
      </c>
      <c r="E795" s="13">
        <v>3</v>
      </c>
      <c r="F795" s="13">
        <v>2</v>
      </c>
      <c r="G795" s="13">
        <v>1.1000000000000001</v>
      </c>
      <c r="H795" s="48" t="s">
        <v>2075</v>
      </c>
      <c r="I795" s="14" t="s">
        <v>1305</v>
      </c>
      <c r="J795" s="10"/>
    </row>
    <row r="796" spans="1:10" ht="61.5" customHeight="1">
      <c r="A796" s="13">
        <v>748</v>
      </c>
      <c r="B796" s="14" t="s">
        <v>990</v>
      </c>
      <c r="C796" s="14" t="s">
        <v>1399</v>
      </c>
      <c r="D796" s="13" t="s">
        <v>1284</v>
      </c>
      <c r="E796" s="13">
        <v>4.5</v>
      </c>
      <c r="F796" s="13">
        <v>3</v>
      </c>
      <c r="G796" s="13">
        <v>1.1000000000000001</v>
      </c>
      <c r="H796" s="48" t="s">
        <v>2075</v>
      </c>
      <c r="I796" s="14" t="s">
        <v>1305</v>
      </c>
      <c r="J796" s="10"/>
    </row>
    <row r="797" spans="1:10" ht="61.5" customHeight="1">
      <c r="A797" s="13">
        <v>749</v>
      </c>
      <c r="B797" s="14" t="s">
        <v>991</v>
      </c>
      <c r="C797" s="14" t="s">
        <v>1400</v>
      </c>
      <c r="D797" s="13" t="s">
        <v>1284</v>
      </c>
      <c r="E797" s="13">
        <v>4.5</v>
      </c>
      <c r="F797" s="13">
        <v>3</v>
      </c>
      <c r="G797" s="13">
        <v>1.1000000000000001</v>
      </c>
      <c r="H797" s="48" t="s">
        <v>2075</v>
      </c>
      <c r="I797" s="14" t="s">
        <v>1305</v>
      </c>
      <c r="J797" s="10"/>
    </row>
    <row r="798" spans="1:10" ht="61.5" customHeight="1">
      <c r="A798" s="13">
        <v>750</v>
      </c>
      <c r="B798" s="14" t="s">
        <v>992</v>
      </c>
      <c r="C798" s="14" t="s">
        <v>1401</v>
      </c>
      <c r="D798" s="13" t="s">
        <v>1284</v>
      </c>
      <c r="E798" s="13">
        <v>8</v>
      </c>
      <c r="F798" s="13">
        <v>5</v>
      </c>
      <c r="G798" s="13">
        <v>1.1000000000000001</v>
      </c>
      <c r="H798" s="48" t="s">
        <v>2075</v>
      </c>
      <c r="I798" s="14" t="s">
        <v>1305</v>
      </c>
      <c r="J798" s="10"/>
    </row>
    <row r="799" spans="1:10" ht="61.5" customHeight="1">
      <c r="A799" s="13">
        <v>751</v>
      </c>
      <c r="B799" s="14" t="s">
        <v>993</v>
      </c>
      <c r="C799" s="14" t="s">
        <v>1403</v>
      </c>
      <c r="D799" s="13" t="s">
        <v>1284</v>
      </c>
      <c r="E799" s="13">
        <v>4</v>
      </c>
      <c r="F799" s="13">
        <v>4</v>
      </c>
      <c r="G799" s="13">
        <v>0.77</v>
      </c>
      <c r="H799" s="48" t="s">
        <v>2075</v>
      </c>
      <c r="I799" s="14" t="s">
        <v>993</v>
      </c>
      <c r="J799" s="10"/>
    </row>
    <row r="800" spans="1:10" ht="61.5" customHeight="1">
      <c r="A800" s="13">
        <v>752</v>
      </c>
      <c r="B800" s="14" t="s">
        <v>995</v>
      </c>
      <c r="C800" s="14" t="s">
        <v>1404</v>
      </c>
      <c r="D800" s="13" t="s">
        <v>1284</v>
      </c>
      <c r="E800" s="13">
        <v>8</v>
      </c>
      <c r="F800" s="13">
        <v>5</v>
      </c>
      <c r="G800" s="13">
        <v>1.1000000000000001</v>
      </c>
      <c r="H800" s="48" t="s">
        <v>2075</v>
      </c>
      <c r="I800" s="14" t="s">
        <v>994</v>
      </c>
      <c r="J800" s="10"/>
    </row>
    <row r="801" spans="1:10" ht="61.5" customHeight="1">
      <c r="A801" s="13">
        <v>753</v>
      </c>
      <c r="B801" s="14" t="s">
        <v>996</v>
      </c>
      <c r="C801" s="14" t="s">
        <v>1411</v>
      </c>
      <c r="D801" s="13"/>
      <c r="E801" s="13">
        <v>1.5</v>
      </c>
      <c r="F801" s="13">
        <v>1</v>
      </c>
      <c r="G801" s="13">
        <v>1.1000000000000001</v>
      </c>
      <c r="H801" s="48" t="s">
        <v>2075</v>
      </c>
      <c r="I801" s="14" t="s">
        <v>996</v>
      </c>
      <c r="J801" s="10"/>
    </row>
    <row r="802" spans="1:10" ht="61.5" customHeight="1">
      <c r="A802" s="13">
        <v>754</v>
      </c>
      <c r="B802" s="14" t="s">
        <v>997</v>
      </c>
      <c r="C802" s="14" t="s">
        <v>1412</v>
      </c>
      <c r="D802" s="13" t="s">
        <v>1284</v>
      </c>
      <c r="E802" s="13">
        <v>3</v>
      </c>
      <c r="F802" s="13">
        <v>2</v>
      </c>
      <c r="G802" s="13">
        <v>1.1000000000000001</v>
      </c>
      <c r="H802" s="48" t="s">
        <v>2075</v>
      </c>
      <c r="I802" s="14" t="s">
        <v>997</v>
      </c>
      <c r="J802" s="10"/>
    </row>
    <row r="803" spans="1:10" ht="61.5" customHeight="1">
      <c r="A803" s="13">
        <v>755</v>
      </c>
      <c r="B803" s="14" t="s">
        <v>998</v>
      </c>
      <c r="C803" s="14" t="s">
        <v>1413</v>
      </c>
      <c r="D803" s="13" t="s">
        <v>1284</v>
      </c>
      <c r="E803" s="13">
        <v>3</v>
      </c>
      <c r="F803" s="13">
        <v>2</v>
      </c>
      <c r="G803" s="13">
        <v>1.1000000000000001</v>
      </c>
      <c r="H803" s="48" t="s">
        <v>2075</v>
      </c>
      <c r="I803" s="14" t="s">
        <v>998</v>
      </c>
      <c r="J803" s="10"/>
    </row>
    <row r="804" spans="1:10" ht="61.5" customHeight="1">
      <c r="A804" s="13">
        <v>756</v>
      </c>
      <c r="B804" s="14" t="s">
        <v>999</v>
      </c>
      <c r="C804" s="14" t="s">
        <v>1414</v>
      </c>
      <c r="D804" s="13"/>
      <c r="E804" s="13">
        <v>1.5</v>
      </c>
      <c r="F804" s="13">
        <v>1</v>
      </c>
      <c r="G804" s="13">
        <v>1.1000000000000001</v>
      </c>
      <c r="H804" s="48" t="s">
        <v>2075</v>
      </c>
      <c r="I804" s="14" t="s">
        <v>1417</v>
      </c>
      <c r="J804" s="10"/>
    </row>
    <row r="805" spans="1:10" ht="61.5" customHeight="1">
      <c r="A805" s="13">
        <v>757</v>
      </c>
      <c r="B805" s="14" t="s">
        <v>1000</v>
      </c>
      <c r="C805" s="14" t="s">
        <v>1581</v>
      </c>
      <c r="D805" s="13" t="s">
        <v>1284</v>
      </c>
      <c r="E805" s="13">
        <v>3</v>
      </c>
      <c r="F805" s="13">
        <v>2</v>
      </c>
      <c r="G805" s="13">
        <v>1.1000000000000001</v>
      </c>
      <c r="H805" s="48" t="s">
        <v>2075</v>
      </c>
      <c r="I805" s="14" t="s">
        <v>1000</v>
      </c>
      <c r="J805" s="10"/>
    </row>
    <row r="806" spans="1:10" ht="61.5" customHeight="1">
      <c r="A806" s="13">
        <v>758</v>
      </c>
      <c r="B806" s="14" t="s">
        <v>1001</v>
      </c>
      <c r="C806" s="14" t="s">
        <v>1582</v>
      </c>
      <c r="D806" s="13"/>
      <c r="E806" s="13">
        <v>3</v>
      </c>
      <c r="F806" s="13">
        <v>2</v>
      </c>
      <c r="G806" s="13">
        <v>1.1000000000000001</v>
      </c>
      <c r="H806" s="48" t="s">
        <v>2075</v>
      </c>
      <c r="I806" s="14" t="s">
        <v>79</v>
      </c>
      <c r="J806" s="10"/>
    </row>
    <row r="807" spans="1:10" ht="61.5" customHeight="1">
      <c r="A807" s="13">
        <v>759</v>
      </c>
      <c r="B807" s="14" t="s">
        <v>1002</v>
      </c>
      <c r="C807" s="14" t="s">
        <v>1583</v>
      </c>
      <c r="D807" s="13"/>
      <c r="E807" s="13">
        <v>4.5</v>
      </c>
      <c r="F807" s="13">
        <v>3</v>
      </c>
      <c r="G807" s="13">
        <v>1.1000000000000001</v>
      </c>
      <c r="H807" s="48" t="s">
        <v>2075</v>
      </c>
      <c r="I807" s="14" t="s">
        <v>1002</v>
      </c>
      <c r="J807" s="10"/>
    </row>
    <row r="808" spans="1:10" ht="61.5" customHeight="1">
      <c r="A808" s="13">
        <v>760</v>
      </c>
      <c r="B808" s="14" t="s">
        <v>1003</v>
      </c>
      <c r="C808" s="14" t="s">
        <v>1584</v>
      </c>
      <c r="D808" s="13"/>
      <c r="E808" s="13">
        <v>1.5</v>
      </c>
      <c r="F808" s="13">
        <v>1</v>
      </c>
      <c r="G808" s="13">
        <v>1.1000000000000001</v>
      </c>
      <c r="H808" s="48" t="s">
        <v>2075</v>
      </c>
      <c r="I808" s="14" t="s">
        <v>1003</v>
      </c>
      <c r="J808" s="10"/>
    </row>
    <row r="809" spans="1:10" ht="61.5" customHeight="1">
      <c r="A809" s="13">
        <v>761</v>
      </c>
      <c r="B809" s="14" t="s">
        <v>1004</v>
      </c>
      <c r="C809" s="14" t="s">
        <v>1585</v>
      </c>
      <c r="D809" s="13"/>
      <c r="E809" s="13">
        <v>1.5</v>
      </c>
      <c r="F809" s="13">
        <v>1</v>
      </c>
      <c r="G809" s="13">
        <v>1.1000000000000001</v>
      </c>
      <c r="H809" s="48" t="s">
        <v>2075</v>
      </c>
      <c r="I809" s="14" t="s">
        <v>1004</v>
      </c>
      <c r="J809" s="10"/>
    </row>
    <row r="810" spans="1:10" ht="61.5" customHeight="1">
      <c r="A810" s="13">
        <v>762</v>
      </c>
      <c r="B810" s="14" t="s">
        <v>1005</v>
      </c>
      <c r="C810" s="14" t="s">
        <v>1586</v>
      </c>
      <c r="D810" s="13"/>
      <c r="E810" s="13">
        <v>1.5</v>
      </c>
      <c r="F810" s="13">
        <v>1</v>
      </c>
      <c r="G810" s="13">
        <v>1.1000000000000001</v>
      </c>
      <c r="H810" s="48" t="s">
        <v>2075</v>
      </c>
      <c r="I810" s="14" t="s">
        <v>1005</v>
      </c>
      <c r="J810" s="10"/>
    </row>
    <row r="811" spans="1:10" ht="61.5" customHeight="1">
      <c r="A811" s="13">
        <v>763</v>
      </c>
      <c r="B811" s="14" t="s">
        <v>1006</v>
      </c>
      <c r="C811" s="14" t="s">
        <v>1587</v>
      </c>
      <c r="D811" s="13"/>
      <c r="E811" s="13">
        <v>6</v>
      </c>
      <c r="F811" s="13">
        <v>4</v>
      </c>
      <c r="G811" s="13">
        <v>1.1000000000000001</v>
      </c>
      <c r="H811" s="48" t="s">
        <v>2075</v>
      </c>
      <c r="I811" s="14" t="s">
        <v>1007</v>
      </c>
      <c r="J811" s="10"/>
    </row>
    <row r="812" spans="1:10" ht="61.5" customHeight="1">
      <c r="A812" s="13">
        <v>764</v>
      </c>
      <c r="B812" s="14" t="s">
        <v>1008</v>
      </c>
      <c r="C812" s="14" t="s">
        <v>1588</v>
      </c>
      <c r="D812" s="13"/>
      <c r="E812" s="13">
        <v>1.5</v>
      </c>
      <c r="F812" s="13">
        <v>1</v>
      </c>
      <c r="G812" s="13">
        <v>1.1000000000000001</v>
      </c>
      <c r="H812" s="48" t="s">
        <v>2075</v>
      </c>
      <c r="I812" s="14" t="s">
        <v>1008</v>
      </c>
      <c r="J812" s="10"/>
    </row>
    <row r="813" spans="1:10" ht="61.5" customHeight="1">
      <c r="A813" s="13">
        <v>765</v>
      </c>
      <c r="B813" s="14" t="s">
        <v>1009</v>
      </c>
      <c r="C813" s="14" t="s">
        <v>1589</v>
      </c>
      <c r="D813" s="13"/>
      <c r="E813" s="13">
        <v>3</v>
      </c>
      <c r="F813" s="13">
        <v>2</v>
      </c>
      <c r="G813" s="13">
        <v>1.1000000000000001</v>
      </c>
      <c r="H813" s="48" t="s">
        <v>2075</v>
      </c>
      <c r="I813" s="14" t="s">
        <v>1009</v>
      </c>
      <c r="J813" s="10"/>
    </row>
    <row r="814" spans="1:10" ht="61.5" customHeight="1">
      <c r="A814" s="13">
        <v>766</v>
      </c>
      <c r="B814" s="14" t="s">
        <v>1010</v>
      </c>
      <c r="C814" s="14" t="s">
        <v>1590</v>
      </c>
      <c r="D814" s="13" t="s">
        <v>1284</v>
      </c>
      <c r="E814" s="13">
        <v>1.5</v>
      </c>
      <c r="F814" s="13">
        <v>1</v>
      </c>
      <c r="G814" s="13">
        <v>1.1000000000000001</v>
      </c>
      <c r="H814" s="48" t="s">
        <v>2075</v>
      </c>
      <c r="I814" s="14" t="s">
        <v>1010</v>
      </c>
      <c r="J814" s="10"/>
    </row>
    <row r="815" spans="1:10" ht="61.5" customHeight="1">
      <c r="A815" s="13">
        <v>767</v>
      </c>
      <c r="B815" s="14" t="s">
        <v>1011</v>
      </c>
      <c r="C815" s="14" t="s">
        <v>1591</v>
      </c>
      <c r="D815" s="13"/>
      <c r="E815" s="13">
        <v>1.5</v>
      </c>
      <c r="F815" s="13">
        <v>1</v>
      </c>
      <c r="G815" s="13">
        <v>1.1000000000000001</v>
      </c>
      <c r="H815" s="48" t="s">
        <v>2075</v>
      </c>
      <c r="I815" s="14" t="s">
        <v>1011</v>
      </c>
      <c r="J815" s="10"/>
    </row>
    <row r="816" spans="1:10" ht="61.5" customHeight="1">
      <c r="A816" s="13">
        <v>768</v>
      </c>
      <c r="B816" s="14" t="s">
        <v>1012</v>
      </c>
      <c r="C816" s="14" t="s">
        <v>1592</v>
      </c>
      <c r="D816" s="13"/>
      <c r="E816" s="13">
        <v>1.5</v>
      </c>
      <c r="F816" s="13">
        <v>1</v>
      </c>
      <c r="G816" s="13">
        <v>1.1000000000000001</v>
      </c>
      <c r="H816" s="48" t="s">
        <v>2075</v>
      </c>
      <c r="I816" s="14" t="s">
        <v>1012</v>
      </c>
      <c r="J816" s="10"/>
    </row>
    <row r="817" spans="1:10" ht="61.5" customHeight="1">
      <c r="A817" s="13">
        <v>769</v>
      </c>
      <c r="B817" s="14" t="s">
        <v>1013</v>
      </c>
      <c r="C817" s="14" t="s">
        <v>1593</v>
      </c>
      <c r="D817" s="13" t="s">
        <v>1284</v>
      </c>
      <c r="E817" s="13">
        <v>1.5</v>
      </c>
      <c r="F817" s="13">
        <v>1</v>
      </c>
      <c r="G817" s="13">
        <v>1.1000000000000001</v>
      </c>
      <c r="H817" s="48" t="s">
        <v>2075</v>
      </c>
      <c r="I817" s="14" t="s">
        <v>1013</v>
      </c>
      <c r="J817" s="10"/>
    </row>
    <row r="818" spans="1:10" ht="61.5" customHeight="1">
      <c r="A818" s="13">
        <v>770</v>
      </c>
      <c r="B818" s="14" t="s">
        <v>1014</v>
      </c>
      <c r="C818" s="14" t="s">
        <v>1594</v>
      </c>
      <c r="D818" s="13"/>
      <c r="E818" s="13">
        <v>3</v>
      </c>
      <c r="F818" s="13">
        <v>2</v>
      </c>
      <c r="G818" s="13">
        <v>1.1000000000000001</v>
      </c>
      <c r="H818" s="48" t="s">
        <v>2075</v>
      </c>
      <c r="I818" s="14" t="s">
        <v>1015</v>
      </c>
      <c r="J818" s="10"/>
    </row>
    <row r="819" spans="1:10" ht="61.5" customHeight="1">
      <c r="A819" s="13">
        <v>771</v>
      </c>
      <c r="B819" s="14" t="s">
        <v>1016</v>
      </c>
      <c r="C819" s="14" t="s">
        <v>1595</v>
      </c>
      <c r="D819" s="13" t="s">
        <v>1284</v>
      </c>
      <c r="E819" s="13">
        <v>3</v>
      </c>
      <c r="F819" s="13">
        <v>2</v>
      </c>
      <c r="G819" s="13">
        <v>1.1000000000000001</v>
      </c>
      <c r="H819" s="48" t="s">
        <v>2075</v>
      </c>
      <c r="I819" s="14" t="s">
        <v>1016</v>
      </c>
      <c r="J819" s="10"/>
    </row>
    <row r="820" spans="1:10" ht="61.5" customHeight="1">
      <c r="A820" s="13">
        <v>772</v>
      </c>
      <c r="B820" s="14" t="s">
        <v>1017</v>
      </c>
      <c r="C820" s="14" t="s">
        <v>1596</v>
      </c>
      <c r="D820" s="13"/>
      <c r="E820" s="13">
        <v>3</v>
      </c>
      <c r="F820" s="13">
        <v>2</v>
      </c>
      <c r="G820" s="13">
        <v>1.1000000000000001</v>
      </c>
      <c r="H820" s="48" t="s">
        <v>2075</v>
      </c>
      <c r="I820" s="14" t="s">
        <v>76</v>
      </c>
      <c r="J820" s="10"/>
    </row>
    <row r="821" spans="1:10" ht="61.5" customHeight="1">
      <c r="A821" s="13">
        <v>773</v>
      </c>
      <c r="B821" s="14" t="s">
        <v>1239</v>
      </c>
      <c r="C821" s="14" t="s">
        <v>1598</v>
      </c>
      <c r="D821" s="13" t="s">
        <v>1284</v>
      </c>
      <c r="E821" s="13">
        <v>4.5</v>
      </c>
      <c r="F821" s="13">
        <v>3</v>
      </c>
      <c r="G821" s="13">
        <v>1.1000000000000001</v>
      </c>
      <c r="H821" s="48" t="s">
        <v>2075</v>
      </c>
      <c r="I821" s="14" t="s">
        <v>1022</v>
      </c>
      <c r="J821" s="10"/>
    </row>
    <row r="822" spans="1:10" ht="61.5" customHeight="1">
      <c r="A822" s="13">
        <v>774</v>
      </c>
      <c r="B822" s="14" t="s">
        <v>1018</v>
      </c>
      <c r="C822" s="14" t="s">
        <v>1597</v>
      </c>
      <c r="D822" s="13"/>
      <c r="E822" s="13">
        <v>3</v>
      </c>
      <c r="F822" s="13">
        <v>2</v>
      </c>
      <c r="G822" s="13">
        <v>1.1000000000000001</v>
      </c>
      <c r="H822" s="48" t="s">
        <v>2075</v>
      </c>
      <c r="I822" s="14" t="s">
        <v>1021</v>
      </c>
      <c r="J822" s="10"/>
    </row>
    <row r="823" spans="1:10" ht="61.5" customHeight="1">
      <c r="A823" s="13">
        <v>775</v>
      </c>
      <c r="B823" s="14" t="s">
        <v>1019</v>
      </c>
      <c r="C823" s="14" t="s">
        <v>1599</v>
      </c>
      <c r="D823" s="13"/>
      <c r="E823" s="13">
        <v>3</v>
      </c>
      <c r="F823" s="13">
        <v>2</v>
      </c>
      <c r="G823" s="13">
        <v>1.1000000000000001</v>
      </c>
      <c r="H823" s="48" t="s">
        <v>2075</v>
      </c>
      <c r="I823" s="14" t="s">
        <v>1019</v>
      </c>
      <c r="J823" s="10"/>
    </row>
    <row r="824" spans="1:10" ht="61.5" customHeight="1">
      <c r="A824" s="13">
        <v>776</v>
      </c>
      <c r="B824" s="14" t="s">
        <v>1020</v>
      </c>
      <c r="C824" s="14" t="s">
        <v>1600</v>
      </c>
      <c r="D824" s="13"/>
      <c r="E824" s="13">
        <v>3</v>
      </c>
      <c r="F824" s="13">
        <v>2</v>
      </c>
      <c r="G824" s="13">
        <v>1.1000000000000001</v>
      </c>
      <c r="H824" s="48" t="s">
        <v>2075</v>
      </c>
      <c r="I824" s="14" t="s">
        <v>1020</v>
      </c>
      <c r="J824" s="10"/>
    </row>
    <row r="825" spans="1:10" ht="30.75" customHeight="1">
      <c r="A825" s="62">
        <v>777</v>
      </c>
      <c r="B825" s="61" t="s">
        <v>1023</v>
      </c>
      <c r="C825" s="61" t="s">
        <v>1601</v>
      </c>
      <c r="D825" s="62" t="s">
        <v>1284</v>
      </c>
      <c r="E825" s="62">
        <v>14</v>
      </c>
      <c r="F825" s="13">
        <v>1</v>
      </c>
      <c r="G825" s="13">
        <v>8</v>
      </c>
      <c r="H825" s="63" t="s">
        <v>2075</v>
      </c>
      <c r="I825" s="61" t="s">
        <v>1024</v>
      </c>
      <c r="J825" s="10"/>
    </row>
    <row r="826" spans="1:10" ht="30.75" customHeight="1">
      <c r="A826" s="62"/>
      <c r="B826" s="61"/>
      <c r="C826" s="61"/>
      <c r="D826" s="62"/>
      <c r="E826" s="62"/>
      <c r="F826" s="13">
        <v>5</v>
      </c>
      <c r="G826" s="13">
        <v>1.1000000000000001</v>
      </c>
      <c r="H826" s="63"/>
      <c r="I826" s="61"/>
      <c r="J826" s="10"/>
    </row>
    <row r="827" spans="1:10" ht="61.5" customHeight="1">
      <c r="A827" s="13">
        <v>778</v>
      </c>
      <c r="B827" s="14" t="s">
        <v>1025</v>
      </c>
      <c r="C827" s="14" t="s">
        <v>1602</v>
      </c>
      <c r="D827" s="13"/>
      <c r="E827" s="13">
        <v>4.5</v>
      </c>
      <c r="F827" s="13">
        <v>3</v>
      </c>
      <c r="G827" s="13">
        <v>1.1000000000000001</v>
      </c>
      <c r="H827" s="48" t="s">
        <v>2075</v>
      </c>
      <c r="I827" s="14" t="s">
        <v>1025</v>
      </c>
      <c r="J827" s="10"/>
    </row>
    <row r="828" spans="1:10" ht="61.5" customHeight="1">
      <c r="A828" s="13">
        <v>779</v>
      </c>
      <c r="B828" s="14" t="s">
        <v>1026</v>
      </c>
      <c r="C828" s="14" t="s">
        <v>1603</v>
      </c>
      <c r="D828" s="13"/>
      <c r="E828" s="13">
        <v>6</v>
      </c>
      <c r="F828" s="13">
        <v>4</v>
      </c>
      <c r="G828" s="13">
        <v>1.1000000000000001</v>
      </c>
      <c r="H828" s="48" t="s">
        <v>2075</v>
      </c>
      <c r="I828" s="14" t="s">
        <v>1027</v>
      </c>
      <c r="J828" s="10"/>
    </row>
    <row r="829" spans="1:10" ht="61.5" customHeight="1">
      <c r="A829" s="13">
        <v>780</v>
      </c>
      <c r="B829" s="14" t="s">
        <v>1028</v>
      </c>
      <c r="C829" s="14" t="s">
        <v>1604</v>
      </c>
      <c r="D829" s="13"/>
      <c r="E829" s="13">
        <v>8</v>
      </c>
      <c r="F829" s="13">
        <v>5</v>
      </c>
      <c r="G829" s="13">
        <v>1.1000000000000001</v>
      </c>
      <c r="H829" s="48" t="s">
        <v>2075</v>
      </c>
      <c r="I829" s="14" t="s">
        <v>1028</v>
      </c>
      <c r="J829" s="10"/>
    </row>
    <row r="830" spans="1:10" ht="60.75" customHeight="1">
      <c r="A830" s="13">
        <v>781</v>
      </c>
      <c r="B830" s="14" t="s">
        <v>1029</v>
      </c>
      <c r="C830" s="14" t="s">
        <v>1605</v>
      </c>
      <c r="D830" s="13" t="s">
        <v>1284</v>
      </c>
      <c r="E830" s="13">
        <v>3</v>
      </c>
      <c r="F830" s="13">
        <v>2</v>
      </c>
      <c r="G830" s="13">
        <v>1.1000000000000001</v>
      </c>
      <c r="H830" s="48" t="s">
        <v>2075</v>
      </c>
      <c r="I830" s="14" t="s">
        <v>1029</v>
      </c>
      <c r="J830" s="10"/>
    </row>
    <row r="831" spans="1:10" ht="61.5" customHeight="1">
      <c r="A831" s="13">
        <v>782</v>
      </c>
      <c r="B831" s="14" t="s">
        <v>1030</v>
      </c>
      <c r="C831" s="14" t="s">
        <v>1606</v>
      </c>
      <c r="D831" s="13" t="s">
        <v>1284</v>
      </c>
      <c r="E831" s="13">
        <v>1.5</v>
      </c>
      <c r="F831" s="13">
        <v>1</v>
      </c>
      <c r="G831" s="13">
        <v>1.1000000000000001</v>
      </c>
      <c r="H831" s="48" t="s">
        <v>2075</v>
      </c>
      <c r="I831" s="14" t="s">
        <v>1030</v>
      </c>
      <c r="J831" s="10"/>
    </row>
    <row r="832" spans="1:10" ht="61.5" customHeight="1">
      <c r="A832" s="13">
        <v>783</v>
      </c>
      <c r="B832" s="14" t="s">
        <v>1031</v>
      </c>
      <c r="C832" s="14" t="s">
        <v>1607</v>
      </c>
      <c r="D832" s="13" t="s">
        <v>1284</v>
      </c>
      <c r="E832" s="13">
        <v>1.5</v>
      </c>
      <c r="F832" s="13">
        <v>1</v>
      </c>
      <c r="G832" s="13">
        <v>1.1000000000000001</v>
      </c>
      <c r="H832" s="48" t="s">
        <v>2075</v>
      </c>
      <c r="I832" s="14" t="s">
        <v>1031</v>
      </c>
      <c r="J832" s="10"/>
    </row>
    <row r="833" spans="1:10" ht="61.5" customHeight="1">
      <c r="A833" s="13">
        <v>784</v>
      </c>
      <c r="B833" s="14" t="s">
        <v>1032</v>
      </c>
      <c r="C833" s="14" t="s">
        <v>1608</v>
      </c>
      <c r="D833" s="13"/>
      <c r="E833" s="13">
        <v>1.5</v>
      </c>
      <c r="F833" s="13">
        <v>1</v>
      </c>
      <c r="G833" s="13">
        <v>1.1000000000000001</v>
      </c>
      <c r="H833" s="48" t="s">
        <v>2075</v>
      </c>
      <c r="I833" s="14" t="s">
        <v>1032</v>
      </c>
      <c r="J833" s="10"/>
    </row>
    <row r="834" spans="1:10" ht="65.25" customHeight="1">
      <c r="A834" s="13">
        <v>785</v>
      </c>
      <c r="B834" s="14" t="s">
        <v>2139</v>
      </c>
      <c r="C834" s="14"/>
      <c r="D834" s="13"/>
      <c r="E834" s="13"/>
      <c r="F834" s="13"/>
      <c r="G834" s="13"/>
      <c r="H834" s="48" t="s">
        <v>3642</v>
      </c>
      <c r="I834" s="14" t="s">
        <v>2140</v>
      </c>
      <c r="J834" s="10"/>
    </row>
    <row r="835" spans="1:10" ht="61.5" customHeight="1">
      <c r="A835" s="13">
        <v>786</v>
      </c>
      <c r="B835" s="14" t="s">
        <v>1033</v>
      </c>
      <c r="C835" s="14" t="s">
        <v>1609</v>
      </c>
      <c r="D835" s="13"/>
      <c r="E835" s="13">
        <v>3</v>
      </c>
      <c r="F835" s="13">
        <v>2</v>
      </c>
      <c r="G835" s="13">
        <v>1.1000000000000001</v>
      </c>
      <c r="H835" s="48" t="s">
        <v>2075</v>
      </c>
      <c r="I835" s="14" t="s">
        <v>1033</v>
      </c>
      <c r="J835" s="10"/>
    </row>
    <row r="836" spans="1:10" ht="61.5" customHeight="1">
      <c r="A836" s="13">
        <v>787</v>
      </c>
      <c r="B836" s="14" t="s">
        <v>1034</v>
      </c>
      <c r="C836" s="14" t="s">
        <v>1322</v>
      </c>
      <c r="D836" s="13" t="s">
        <v>1284</v>
      </c>
      <c r="E836" s="13">
        <v>6</v>
      </c>
      <c r="F836" s="13">
        <v>4</v>
      </c>
      <c r="G836" s="13">
        <v>1.1000000000000001</v>
      </c>
      <c r="H836" s="48" t="s">
        <v>2075</v>
      </c>
      <c r="I836" s="14" t="s">
        <v>1035</v>
      </c>
      <c r="J836" s="10"/>
    </row>
    <row r="837" spans="1:10" ht="61.5" customHeight="1">
      <c r="A837" s="13">
        <v>788</v>
      </c>
      <c r="B837" s="14" t="s">
        <v>1036</v>
      </c>
      <c r="C837" s="14" t="s">
        <v>1322</v>
      </c>
      <c r="D837" s="13" t="s">
        <v>1284</v>
      </c>
      <c r="E837" s="13">
        <v>1.5</v>
      </c>
      <c r="F837" s="13">
        <v>1</v>
      </c>
      <c r="G837" s="13">
        <v>1.1000000000000001</v>
      </c>
      <c r="H837" s="48" t="s">
        <v>2075</v>
      </c>
      <c r="I837" s="14" t="s">
        <v>1049</v>
      </c>
      <c r="J837" s="10"/>
    </row>
    <row r="838" spans="1:10" ht="61.5" customHeight="1">
      <c r="A838" s="13">
        <v>789</v>
      </c>
      <c r="B838" s="14" t="s">
        <v>1037</v>
      </c>
      <c r="C838" s="14" t="s">
        <v>1321</v>
      </c>
      <c r="D838" s="13" t="s">
        <v>1284</v>
      </c>
      <c r="E838" s="13">
        <v>4.5</v>
      </c>
      <c r="F838" s="13">
        <v>3</v>
      </c>
      <c r="G838" s="13">
        <v>1.1000000000000001</v>
      </c>
      <c r="H838" s="48" t="s">
        <v>2075</v>
      </c>
      <c r="I838" s="14" t="s">
        <v>1048</v>
      </c>
      <c r="J838" s="10"/>
    </row>
    <row r="839" spans="1:10" ht="61.5" customHeight="1">
      <c r="A839" s="13">
        <v>790</v>
      </c>
      <c r="B839" s="14" t="s">
        <v>1038</v>
      </c>
      <c r="C839" s="14" t="s">
        <v>1320</v>
      </c>
      <c r="D839" s="13" t="s">
        <v>1284</v>
      </c>
      <c r="E839" s="13">
        <v>8</v>
      </c>
      <c r="F839" s="13">
        <v>5</v>
      </c>
      <c r="G839" s="13">
        <v>1.1000000000000001</v>
      </c>
      <c r="H839" s="48" t="s">
        <v>2075</v>
      </c>
      <c r="I839" s="14" t="s">
        <v>1047</v>
      </c>
      <c r="J839" s="10"/>
    </row>
    <row r="840" spans="1:10" ht="61.5" customHeight="1">
      <c r="A840" s="13">
        <v>791</v>
      </c>
      <c r="B840" s="14" t="s">
        <v>1039</v>
      </c>
      <c r="C840" s="14" t="s">
        <v>1319</v>
      </c>
      <c r="D840" s="13" t="s">
        <v>1284</v>
      </c>
      <c r="E840" s="13">
        <v>6</v>
      </c>
      <c r="F840" s="13">
        <v>4</v>
      </c>
      <c r="G840" s="13">
        <v>1.1000000000000001</v>
      </c>
      <c r="H840" s="48" t="s">
        <v>2075</v>
      </c>
      <c r="I840" s="14" t="s">
        <v>1046</v>
      </c>
      <c r="J840" s="10"/>
    </row>
    <row r="841" spans="1:10" ht="61.5" customHeight="1">
      <c r="A841" s="13">
        <v>792</v>
      </c>
      <c r="B841" s="14" t="s">
        <v>1040</v>
      </c>
      <c r="C841" s="14" t="s">
        <v>1318</v>
      </c>
      <c r="D841" s="13" t="s">
        <v>1284</v>
      </c>
      <c r="E841" s="13">
        <v>6</v>
      </c>
      <c r="F841" s="13">
        <v>4</v>
      </c>
      <c r="G841" s="13">
        <v>1.1000000000000001</v>
      </c>
      <c r="H841" s="48" t="s">
        <v>2075</v>
      </c>
      <c r="I841" s="14" t="s">
        <v>1045</v>
      </c>
      <c r="J841" s="10"/>
    </row>
    <row r="842" spans="1:10" ht="66" customHeight="1">
      <c r="A842" s="13">
        <v>793</v>
      </c>
      <c r="B842" s="14" t="s">
        <v>2109</v>
      </c>
      <c r="C842" s="14" t="s">
        <v>2110</v>
      </c>
      <c r="D842" s="13" t="s">
        <v>1284</v>
      </c>
      <c r="E842" s="13">
        <v>1.5</v>
      </c>
      <c r="F842" s="13">
        <v>1</v>
      </c>
      <c r="G842" s="13">
        <v>0.75</v>
      </c>
      <c r="H842" s="48" t="s">
        <v>2101</v>
      </c>
      <c r="I842" s="14"/>
      <c r="J842" s="10"/>
    </row>
    <row r="843" spans="1:10" ht="79.5" customHeight="1">
      <c r="A843" s="13">
        <v>794</v>
      </c>
      <c r="B843" s="14" t="s">
        <v>2146</v>
      </c>
      <c r="C843" s="14" t="s">
        <v>2147</v>
      </c>
      <c r="D843" s="13" t="s">
        <v>1284</v>
      </c>
      <c r="E843" s="13">
        <v>1.5</v>
      </c>
      <c r="F843" s="13">
        <v>1</v>
      </c>
      <c r="G843" s="13">
        <v>1.1000000000000001</v>
      </c>
      <c r="H843" s="48" t="s">
        <v>2148</v>
      </c>
      <c r="I843" s="14" t="s">
        <v>2149</v>
      </c>
      <c r="J843" s="10"/>
    </row>
    <row r="844" spans="1:10" ht="49.5" customHeight="1">
      <c r="A844" s="13">
        <v>795</v>
      </c>
      <c r="B844" s="14" t="s">
        <v>2085</v>
      </c>
      <c r="C844" s="14" t="s">
        <v>2086</v>
      </c>
      <c r="D844" s="13" t="s">
        <v>1284</v>
      </c>
      <c r="E844" s="13">
        <v>1.5</v>
      </c>
      <c r="F844" s="13">
        <v>1</v>
      </c>
      <c r="G844" s="13">
        <v>1.1000000000000001</v>
      </c>
      <c r="H844" s="48" t="s">
        <v>2084</v>
      </c>
      <c r="I844" s="14"/>
      <c r="J844" s="10"/>
    </row>
    <row r="845" spans="1:10" ht="61.5" customHeight="1">
      <c r="A845" s="13">
        <v>796</v>
      </c>
      <c r="B845" s="14" t="s">
        <v>1041</v>
      </c>
      <c r="C845" s="20" t="s">
        <v>1314</v>
      </c>
      <c r="D845" s="13" t="s">
        <v>1304</v>
      </c>
      <c r="E845" s="13">
        <v>2</v>
      </c>
      <c r="F845" s="13">
        <v>2</v>
      </c>
      <c r="G845" s="13">
        <v>0.77</v>
      </c>
      <c r="H845" s="48" t="s">
        <v>2075</v>
      </c>
      <c r="I845" s="14" t="s">
        <v>1041</v>
      </c>
      <c r="J845" s="10"/>
    </row>
    <row r="846" spans="1:10" ht="61.5" customHeight="1">
      <c r="A846" s="13">
        <v>797</v>
      </c>
      <c r="B846" s="14" t="s">
        <v>1042</v>
      </c>
      <c r="C846" s="20" t="s">
        <v>1315</v>
      </c>
      <c r="D846" s="13" t="s">
        <v>1304</v>
      </c>
      <c r="E846" s="13">
        <v>2</v>
      </c>
      <c r="F846" s="13">
        <v>2</v>
      </c>
      <c r="G846" s="13">
        <v>0.77</v>
      </c>
      <c r="H846" s="48" t="s">
        <v>2075</v>
      </c>
      <c r="I846" s="14" t="s">
        <v>1042</v>
      </c>
      <c r="J846" s="10"/>
    </row>
    <row r="847" spans="1:10" ht="61.5" customHeight="1">
      <c r="A847" s="13">
        <v>798</v>
      </c>
      <c r="B847" s="14" t="s">
        <v>1043</v>
      </c>
      <c r="C847" s="14" t="s">
        <v>1316</v>
      </c>
      <c r="D847" s="13" t="s">
        <v>1304</v>
      </c>
      <c r="E847" s="13">
        <v>2</v>
      </c>
      <c r="F847" s="13">
        <v>2</v>
      </c>
      <c r="G847" s="13">
        <v>0.77</v>
      </c>
      <c r="H847" s="48" t="s">
        <v>2075</v>
      </c>
      <c r="I847" s="14" t="s">
        <v>1043</v>
      </c>
      <c r="J847" s="10"/>
    </row>
    <row r="848" spans="1:10" ht="61.5" customHeight="1">
      <c r="A848" s="13">
        <v>799</v>
      </c>
      <c r="B848" s="14" t="s">
        <v>1044</v>
      </c>
      <c r="C848" s="14" t="s">
        <v>1317</v>
      </c>
      <c r="D848" s="13" t="s">
        <v>1304</v>
      </c>
      <c r="E848" s="13">
        <v>2</v>
      </c>
      <c r="F848" s="13">
        <v>2</v>
      </c>
      <c r="G848" s="13">
        <v>0.77</v>
      </c>
      <c r="H848" s="48" t="s">
        <v>2075</v>
      </c>
      <c r="I848" s="14" t="s">
        <v>1044</v>
      </c>
      <c r="J848" s="10"/>
    </row>
    <row r="849" spans="1:10" ht="61.5" customHeight="1">
      <c r="A849" s="13">
        <v>800</v>
      </c>
      <c r="B849" s="14" t="s">
        <v>1050</v>
      </c>
      <c r="C849" s="14" t="s">
        <v>1323</v>
      </c>
      <c r="D849" s="13"/>
      <c r="E849" s="13">
        <v>3</v>
      </c>
      <c r="F849" s="13">
        <v>2</v>
      </c>
      <c r="G849" s="13">
        <v>1.1000000000000001</v>
      </c>
      <c r="H849" s="48" t="s">
        <v>2075</v>
      </c>
      <c r="I849" s="14" t="s">
        <v>1050</v>
      </c>
      <c r="J849" s="10"/>
    </row>
    <row r="850" spans="1:10" ht="61.5" customHeight="1">
      <c r="A850" s="13">
        <v>801</v>
      </c>
      <c r="B850" s="14" t="s">
        <v>95</v>
      </c>
      <c r="C850" s="14"/>
      <c r="D850" s="13"/>
      <c r="E850" s="13">
        <v>1.5</v>
      </c>
      <c r="F850" s="13">
        <v>1</v>
      </c>
      <c r="G850" s="13">
        <v>1.1000000000000001</v>
      </c>
      <c r="H850" s="48" t="s">
        <v>2075</v>
      </c>
      <c r="I850" s="14" t="s">
        <v>95</v>
      </c>
      <c r="J850" s="10"/>
    </row>
    <row r="851" spans="1:10" ht="61.5" customHeight="1">
      <c r="A851" s="13">
        <v>802</v>
      </c>
      <c r="B851" s="14" t="s">
        <v>1051</v>
      </c>
      <c r="C851" s="14" t="s">
        <v>1324</v>
      </c>
      <c r="D851" s="13" t="s">
        <v>1284</v>
      </c>
      <c r="E851" s="13">
        <v>6</v>
      </c>
      <c r="F851" s="13">
        <v>4</v>
      </c>
      <c r="G851" s="13">
        <v>1.1000000000000001</v>
      </c>
      <c r="H851" s="48" t="s">
        <v>2075</v>
      </c>
      <c r="I851" s="14" t="s">
        <v>1052</v>
      </c>
      <c r="J851" s="10"/>
    </row>
    <row r="852" spans="1:10" ht="61.5" customHeight="1">
      <c r="A852" s="13">
        <v>803</v>
      </c>
      <c r="B852" s="14" t="s">
        <v>1053</v>
      </c>
      <c r="C852" s="14" t="s">
        <v>1325</v>
      </c>
      <c r="D852" s="13"/>
      <c r="E852" s="13">
        <v>8</v>
      </c>
      <c r="F852" s="13">
        <v>5</v>
      </c>
      <c r="G852" s="13">
        <v>1.1000000000000001</v>
      </c>
      <c r="H852" s="48" t="s">
        <v>2075</v>
      </c>
      <c r="I852" s="14" t="s">
        <v>1054</v>
      </c>
      <c r="J852" s="10"/>
    </row>
    <row r="853" spans="1:10" ht="61.5" customHeight="1">
      <c r="A853" s="13">
        <v>804</v>
      </c>
      <c r="B853" s="14" t="s">
        <v>1055</v>
      </c>
      <c r="C853" s="14" t="s">
        <v>1418</v>
      </c>
      <c r="D853" s="13"/>
      <c r="E853" s="13">
        <v>1.5</v>
      </c>
      <c r="F853" s="13">
        <v>1</v>
      </c>
      <c r="G853" s="13">
        <v>1.1000000000000001</v>
      </c>
      <c r="H853" s="48" t="s">
        <v>2075</v>
      </c>
      <c r="I853" s="14" t="s">
        <v>1056</v>
      </c>
      <c r="J853" s="10"/>
    </row>
    <row r="854" spans="1:10" ht="61.5" customHeight="1">
      <c r="A854" s="13">
        <v>805</v>
      </c>
      <c r="B854" s="14" t="s">
        <v>1057</v>
      </c>
      <c r="C854" s="14" t="s">
        <v>1419</v>
      </c>
      <c r="D854" s="13"/>
      <c r="E854" s="13">
        <v>1.5</v>
      </c>
      <c r="F854" s="13">
        <v>1</v>
      </c>
      <c r="G854" s="13">
        <v>1.1000000000000001</v>
      </c>
      <c r="H854" s="48" t="s">
        <v>2075</v>
      </c>
      <c r="I854" s="14" t="s">
        <v>1057</v>
      </c>
      <c r="J854" s="10"/>
    </row>
    <row r="855" spans="1:10" ht="61.5" customHeight="1">
      <c r="A855" s="13">
        <v>806</v>
      </c>
      <c r="B855" s="14" t="s">
        <v>1058</v>
      </c>
      <c r="C855" s="14" t="s">
        <v>1420</v>
      </c>
      <c r="D855" s="13" t="s">
        <v>1284</v>
      </c>
      <c r="E855" s="13">
        <v>3</v>
      </c>
      <c r="F855" s="13">
        <v>3</v>
      </c>
      <c r="G855" s="13">
        <v>0.77</v>
      </c>
      <c r="H855" s="48" t="s">
        <v>2075</v>
      </c>
      <c r="I855" s="14" t="s">
        <v>1058</v>
      </c>
      <c r="J855" s="10"/>
    </row>
    <row r="856" spans="1:10" ht="61.5" customHeight="1">
      <c r="A856" s="13">
        <v>807</v>
      </c>
      <c r="B856" s="14" t="s">
        <v>1059</v>
      </c>
      <c r="C856" s="14" t="s">
        <v>1421</v>
      </c>
      <c r="D856" s="13" t="s">
        <v>1284</v>
      </c>
      <c r="E856" s="13">
        <v>1.5</v>
      </c>
      <c r="F856" s="13">
        <v>1</v>
      </c>
      <c r="G856" s="13">
        <v>1.1000000000000001</v>
      </c>
      <c r="H856" s="48" t="s">
        <v>2075</v>
      </c>
      <c r="I856" s="14" t="s">
        <v>1059</v>
      </c>
      <c r="J856" s="10"/>
    </row>
    <row r="857" spans="1:10" ht="30.75" customHeight="1">
      <c r="A857" s="62">
        <v>808</v>
      </c>
      <c r="B857" s="61" t="s">
        <v>1060</v>
      </c>
      <c r="C857" s="61" t="s">
        <v>1422</v>
      </c>
      <c r="D857" s="62" t="s">
        <v>1284</v>
      </c>
      <c r="E857" s="62">
        <v>3</v>
      </c>
      <c r="F857" s="13">
        <v>1</v>
      </c>
      <c r="G857" s="13">
        <v>0.77</v>
      </c>
      <c r="H857" s="63" t="s">
        <v>2075</v>
      </c>
      <c r="I857" s="61" t="s">
        <v>1060</v>
      </c>
      <c r="J857" s="10"/>
    </row>
    <row r="858" spans="1:10" ht="30.75" customHeight="1">
      <c r="A858" s="62"/>
      <c r="B858" s="61"/>
      <c r="C858" s="61"/>
      <c r="D858" s="62"/>
      <c r="E858" s="62"/>
      <c r="F858" s="13">
        <v>1</v>
      </c>
      <c r="G858" s="13">
        <v>1.1000000000000001</v>
      </c>
      <c r="H858" s="63"/>
      <c r="I858" s="61"/>
      <c r="J858" s="10"/>
    </row>
    <row r="859" spans="1:10" ht="61.5" customHeight="1">
      <c r="A859" s="13">
        <v>809</v>
      </c>
      <c r="B859" s="14" t="s">
        <v>1061</v>
      </c>
      <c r="C859" s="14" t="s">
        <v>1423</v>
      </c>
      <c r="D859" s="13" t="s">
        <v>1284</v>
      </c>
      <c r="E859" s="13">
        <v>4.5</v>
      </c>
      <c r="F859" s="13">
        <v>3</v>
      </c>
      <c r="G859" s="13">
        <v>1.1000000000000001</v>
      </c>
      <c r="H859" s="48" t="s">
        <v>2075</v>
      </c>
      <c r="I859" s="14" t="s">
        <v>1061</v>
      </c>
      <c r="J859" s="10"/>
    </row>
    <row r="860" spans="1:10" ht="61.5" customHeight="1">
      <c r="A860" s="13">
        <v>810</v>
      </c>
      <c r="B860" s="14" t="s">
        <v>1062</v>
      </c>
      <c r="C860" s="14" t="s">
        <v>1424</v>
      </c>
      <c r="D860" s="13" t="s">
        <v>1284</v>
      </c>
      <c r="E860" s="13">
        <v>6</v>
      </c>
      <c r="F860" s="13">
        <v>6</v>
      </c>
      <c r="G860" s="13">
        <v>0.77</v>
      </c>
      <c r="H860" s="48" t="s">
        <v>2075</v>
      </c>
      <c r="I860" s="14" t="s">
        <v>1062</v>
      </c>
      <c r="J860" s="10"/>
    </row>
    <row r="861" spans="1:10" ht="61.5" customHeight="1">
      <c r="A861" s="13">
        <v>811</v>
      </c>
      <c r="B861" s="14" t="s">
        <v>1063</v>
      </c>
      <c r="C861" s="14" t="s">
        <v>1425</v>
      </c>
      <c r="D861" s="13"/>
      <c r="E861" s="13">
        <v>3</v>
      </c>
      <c r="F861" s="13">
        <v>2</v>
      </c>
      <c r="G861" s="13">
        <v>1.1000000000000001</v>
      </c>
      <c r="H861" s="48" t="s">
        <v>2075</v>
      </c>
      <c r="I861" s="14" t="s">
        <v>1063</v>
      </c>
      <c r="J861" s="10"/>
    </row>
    <row r="862" spans="1:10" ht="61.5" customHeight="1">
      <c r="A862" s="13">
        <v>812</v>
      </c>
      <c r="B862" s="14" t="s">
        <v>1064</v>
      </c>
      <c r="C862" s="14" t="s">
        <v>1426</v>
      </c>
      <c r="D862" s="13"/>
      <c r="E862" s="13">
        <v>3</v>
      </c>
      <c r="F862" s="13">
        <v>2</v>
      </c>
      <c r="G862" s="13">
        <v>1.1000000000000001</v>
      </c>
      <c r="H862" s="48" t="s">
        <v>2075</v>
      </c>
      <c r="I862" s="14" t="s">
        <v>1064</v>
      </c>
      <c r="J862" s="10"/>
    </row>
    <row r="863" spans="1:10" ht="61.5" customHeight="1">
      <c r="A863" s="13">
        <v>813</v>
      </c>
      <c r="B863" s="14" t="s">
        <v>1065</v>
      </c>
      <c r="C863" s="14" t="s">
        <v>1427</v>
      </c>
      <c r="D863" s="13"/>
      <c r="E863" s="13">
        <v>4.5</v>
      </c>
      <c r="F863" s="13">
        <v>3</v>
      </c>
      <c r="G863" s="13">
        <v>1.1000000000000001</v>
      </c>
      <c r="H863" s="48" t="s">
        <v>2075</v>
      </c>
      <c r="I863" s="14" t="s">
        <v>1065</v>
      </c>
      <c r="J863" s="10"/>
    </row>
    <row r="864" spans="1:10" ht="61.5" customHeight="1">
      <c r="A864" s="13">
        <v>814</v>
      </c>
      <c r="B864" s="14" t="s">
        <v>1066</v>
      </c>
      <c r="C864" s="14" t="s">
        <v>1428</v>
      </c>
      <c r="D864" s="13" t="s">
        <v>1284</v>
      </c>
      <c r="E864" s="13">
        <v>3</v>
      </c>
      <c r="F864" s="13">
        <v>2</v>
      </c>
      <c r="G864" s="13">
        <v>1.1000000000000001</v>
      </c>
      <c r="H864" s="48" t="s">
        <v>2075</v>
      </c>
      <c r="I864" s="14" t="s">
        <v>1066</v>
      </c>
      <c r="J864" s="10"/>
    </row>
    <row r="865" spans="1:10" ht="61.5" customHeight="1">
      <c r="A865" s="13">
        <v>815</v>
      </c>
      <c r="B865" s="14" t="s">
        <v>1068</v>
      </c>
      <c r="C865" s="14" t="s">
        <v>1429</v>
      </c>
      <c r="D865" s="13"/>
      <c r="E865" s="13">
        <v>1.5</v>
      </c>
      <c r="F865" s="13">
        <v>1</v>
      </c>
      <c r="G865" s="13">
        <v>1.1000000000000001</v>
      </c>
      <c r="H865" s="48" t="s">
        <v>2075</v>
      </c>
      <c r="I865" s="14" t="s">
        <v>1067</v>
      </c>
      <c r="J865" s="10"/>
    </row>
    <row r="866" spans="1:10" ht="61.5" customHeight="1">
      <c r="A866" s="13">
        <v>816</v>
      </c>
      <c r="B866" s="14" t="s">
        <v>1069</v>
      </c>
      <c r="C866" s="14" t="s">
        <v>1430</v>
      </c>
      <c r="D866" s="13" t="s">
        <v>1284</v>
      </c>
      <c r="E866" s="13">
        <v>4.5</v>
      </c>
      <c r="F866" s="13">
        <v>3</v>
      </c>
      <c r="G866" s="13">
        <v>1.1000000000000001</v>
      </c>
      <c r="H866" s="48" t="s">
        <v>2075</v>
      </c>
      <c r="I866" s="14" t="s">
        <v>1070</v>
      </c>
      <c r="J866" s="10"/>
    </row>
    <row r="867" spans="1:10" ht="61.5" customHeight="1">
      <c r="A867" s="13">
        <v>817</v>
      </c>
      <c r="B867" s="14" t="s">
        <v>92</v>
      </c>
      <c r="C867" s="14" t="s">
        <v>1312</v>
      </c>
      <c r="D867" s="13"/>
      <c r="E867" s="13">
        <v>1.5</v>
      </c>
      <c r="F867" s="13">
        <v>1</v>
      </c>
      <c r="G867" s="13">
        <v>1.1000000000000001</v>
      </c>
      <c r="H867" s="48" t="s">
        <v>2075</v>
      </c>
      <c r="I867" s="14" t="s">
        <v>1071</v>
      </c>
      <c r="J867" s="10"/>
    </row>
    <row r="868" spans="1:10" ht="61.5" customHeight="1">
      <c r="A868" s="13">
        <v>818</v>
      </c>
      <c r="B868" s="14" t="s">
        <v>96</v>
      </c>
      <c r="C868" s="14" t="s">
        <v>1311</v>
      </c>
      <c r="D868" s="13"/>
      <c r="E868" s="13">
        <v>1.5</v>
      </c>
      <c r="F868" s="13">
        <v>1</v>
      </c>
      <c r="G868" s="13">
        <v>1.1000000000000001</v>
      </c>
      <c r="H868" s="48" t="s">
        <v>2075</v>
      </c>
      <c r="I868" s="14" t="s">
        <v>1071</v>
      </c>
      <c r="J868" s="10"/>
    </row>
    <row r="869" spans="1:10" ht="61.5" customHeight="1">
      <c r="A869" s="13">
        <v>819</v>
      </c>
      <c r="B869" s="14" t="s">
        <v>1072</v>
      </c>
      <c r="C869" s="14" t="s">
        <v>1431</v>
      </c>
      <c r="D869" s="13" t="s">
        <v>1284</v>
      </c>
      <c r="E869" s="13">
        <v>3</v>
      </c>
      <c r="F869" s="13">
        <v>2</v>
      </c>
      <c r="G869" s="13">
        <v>1.1000000000000001</v>
      </c>
      <c r="H869" s="48" t="s">
        <v>2075</v>
      </c>
      <c r="I869" s="14" t="s">
        <v>1072</v>
      </c>
      <c r="J869" s="10"/>
    </row>
    <row r="870" spans="1:10" ht="61.5" customHeight="1">
      <c r="A870" s="13">
        <v>820</v>
      </c>
      <c r="B870" s="14" t="s">
        <v>1073</v>
      </c>
      <c r="C870" s="14" t="s">
        <v>1432</v>
      </c>
      <c r="D870" s="13" t="s">
        <v>1284</v>
      </c>
      <c r="E870" s="13">
        <v>3</v>
      </c>
      <c r="F870" s="13">
        <v>2</v>
      </c>
      <c r="G870" s="13">
        <v>1.1000000000000001</v>
      </c>
      <c r="H870" s="48" t="s">
        <v>2075</v>
      </c>
      <c r="I870" s="14" t="s">
        <v>1073</v>
      </c>
      <c r="J870" s="10"/>
    </row>
    <row r="871" spans="1:10" ht="61.5" customHeight="1">
      <c r="A871" s="13">
        <v>821</v>
      </c>
      <c r="B871" s="14" t="s">
        <v>1433</v>
      </c>
      <c r="C871" s="14" t="s">
        <v>1435</v>
      </c>
      <c r="D871" s="13" t="s">
        <v>1284</v>
      </c>
      <c r="E871" s="13">
        <v>4.5</v>
      </c>
      <c r="F871" s="13">
        <v>3</v>
      </c>
      <c r="G871" s="13">
        <v>1.1000000000000001</v>
      </c>
      <c r="H871" s="48" t="s">
        <v>2075</v>
      </c>
      <c r="I871" s="14" t="s">
        <v>1434</v>
      </c>
      <c r="J871" s="10"/>
    </row>
    <row r="872" spans="1:10" ht="61.5" customHeight="1">
      <c r="A872" s="13">
        <v>822</v>
      </c>
      <c r="B872" s="14" t="s">
        <v>1074</v>
      </c>
      <c r="C872" s="14" t="s">
        <v>1436</v>
      </c>
      <c r="D872" s="13"/>
      <c r="E872" s="13">
        <v>1.5</v>
      </c>
      <c r="F872" s="13">
        <v>1</v>
      </c>
      <c r="G872" s="13">
        <v>1.1000000000000001</v>
      </c>
      <c r="H872" s="48" t="s">
        <v>2075</v>
      </c>
      <c r="I872" s="14" t="s">
        <v>1074</v>
      </c>
      <c r="J872" s="10"/>
    </row>
    <row r="873" spans="1:10" ht="61.5" customHeight="1">
      <c r="A873" s="13">
        <v>823</v>
      </c>
      <c r="B873" s="14" t="s">
        <v>1075</v>
      </c>
      <c r="C873" s="14" t="s">
        <v>1437</v>
      </c>
      <c r="D873" s="13" t="s">
        <v>1284</v>
      </c>
      <c r="E873" s="13">
        <v>1.5</v>
      </c>
      <c r="F873" s="13">
        <v>1</v>
      </c>
      <c r="G873" s="13">
        <v>1.1000000000000001</v>
      </c>
      <c r="H873" s="48" t="s">
        <v>2075</v>
      </c>
      <c r="I873" s="14" t="s">
        <v>1075</v>
      </c>
      <c r="J873" s="10"/>
    </row>
    <row r="874" spans="1:10" ht="61.5" customHeight="1">
      <c r="A874" s="13">
        <v>824</v>
      </c>
      <c r="B874" s="14" t="s">
        <v>1076</v>
      </c>
      <c r="C874" s="14" t="s">
        <v>1438</v>
      </c>
      <c r="D874" s="13" t="s">
        <v>1284</v>
      </c>
      <c r="E874" s="13">
        <v>8</v>
      </c>
      <c r="F874" s="13">
        <v>5</v>
      </c>
      <c r="G874" s="13">
        <v>1.1000000000000001</v>
      </c>
      <c r="H874" s="48" t="s">
        <v>2075</v>
      </c>
      <c r="I874" s="14" t="s">
        <v>1077</v>
      </c>
      <c r="J874" s="10"/>
    </row>
    <row r="875" spans="1:10" ht="61.5" customHeight="1">
      <c r="A875" s="13">
        <v>825</v>
      </c>
      <c r="B875" s="14" t="s">
        <v>1078</v>
      </c>
      <c r="C875" s="14" t="s">
        <v>1439</v>
      </c>
      <c r="D875" s="13" t="s">
        <v>1284</v>
      </c>
      <c r="E875" s="13">
        <v>4.5</v>
      </c>
      <c r="F875" s="13">
        <v>3</v>
      </c>
      <c r="G875" s="13">
        <v>1.1000000000000001</v>
      </c>
      <c r="H875" s="48" t="s">
        <v>2075</v>
      </c>
      <c r="I875" s="14" t="s">
        <v>1079</v>
      </c>
      <c r="J875" s="10"/>
    </row>
    <row r="876" spans="1:10" ht="61.5" customHeight="1">
      <c r="A876" s="13">
        <v>826</v>
      </c>
      <c r="B876" s="14" t="s">
        <v>1080</v>
      </c>
      <c r="C876" s="14" t="s">
        <v>1440</v>
      </c>
      <c r="D876" s="13" t="s">
        <v>1284</v>
      </c>
      <c r="E876" s="13">
        <v>1.1000000000000001</v>
      </c>
      <c r="F876" s="13">
        <v>1</v>
      </c>
      <c r="G876" s="13">
        <v>1.1000000000000001</v>
      </c>
      <c r="H876" s="48" t="s">
        <v>2075</v>
      </c>
      <c r="I876" s="14" t="s">
        <v>1080</v>
      </c>
      <c r="J876" s="10"/>
    </row>
    <row r="877" spans="1:10" ht="61.5" customHeight="1">
      <c r="A877" s="13">
        <v>827</v>
      </c>
      <c r="B877" s="14" t="s">
        <v>1081</v>
      </c>
      <c r="C877" s="14"/>
      <c r="D877" s="13"/>
      <c r="E877" s="13">
        <v>1.1000000000000001</v>
      </c>
      <c r="F877" s="13">
        <v>1</v>
      </c>
      <c r="G877" s="13">
        <v>1.1000000000000001</v>
      </c>
      <c r="H877" s="48" t="s">
        <v>2075</v>
      </c>
      <c r="I877" s="14" t="s">
        <v>1087</v>
      </c>
      <c r="J877" s="10"/>
    </row>
    <row r="878" spans="1:10" ht="61.5" customHeight="1">
      <c r="A878" s="13">
        <v>828</v>
      </c>
      <c r="B878" s="14" t="s">
        <v>1082</v>
      </c>
      <c r="C878" s="14"/>
      <c r="D878" s="13"/>
      <c r="E878" s="13">
        <v>6</v>
      </c>
      <c r="F878" s="13">
        <v>1</v>
      </c>
      <c r="G878" s="13">
        <v>8</v>
      </c>
      <c r="H878" s="48" t="s">
        <v>2075</v>
      </c>
      <c r="I878" s="14" t="s">
        <v>1086</v>
      </c>
      <c r="J878" s="10"/>
    </row>
    <row r="879" spans="1:10" ht="61.5" customHeight="1">
      <c r="A879" s="13">
        <v>829</v>
      </c>
      <c r="B879" s="14" t="s">
        <v>1083</v>
      </c>
      <c r="C879" s="14"/>
      <c r="D879" s="13"/>
      <c r="E879" s="13">
        <v>6</v>
      </c>
      <c r="F879" s="13">
        <v>1</v>
      </c>
      <c r="G879" s="13">
        <v>8</v>
      </c>
      <c r="H879" s="48" t="s">
        <v>2075</v>
      </c>
      <c r="I879" s="14" t="s">
        <v>1085</v>
      </c>
      <c r="J879" s="10"/>
    </row>
    <row r="880" spans="1:10" ht="61.5" customHeight="1">
      <c r="A880" s="13">
        <v>830</v>
      </c>
      <c r="B880" s="14" t="s">
        <v>1084</v>
      </c>
      <c r="C880" s="14"/>
      <c r="D880" s="13"/>
      <c r="E880" s="13">
        <v>3</v>
      </c>
      <c r="F880" s="13">
        <v>2</v>
      </c>
      <c r="G880" s="13">
        <v>1.1000000000000001</v>
      </c>
      <c r="H880" s="48" t="s">
        <v>2075</v>
      </c>
      <c r="I880" s="14" t="s">
        <v>1085</v>
      </c>
      <c r="J880" s="10"/>
    </row>
    <row r="881" spans="1:10" ht="61.5" customHeight="1">
      <c r="A881" s="13">
        <v>831</v>
      </c>
      <c r="B881" s="14" t="s">
        <v>1088</v>
      </c>
      <c r="C881" s="14"/>
      <c r="D881" s="13" t="s">
        <v>1284</v>
      </c>
      <c r="E881" s="13">
        <v>2</v>
      </c>
      <c r="F881" s="13">
        <v>2</v>
      </c>
      <c r="G881" s="13">
        <v>0.77</v>
      </c>
      <c r="H881" s="48" t="s">
        <v>2075</v>
      </c>
      <c r="I881" s="14" t="s">
        <v>1088</v>
      </c>
      <c r="J881" s="10"/>
    </row>
    <row r="882" spans="1:10" ht="61.5" customHeight="1">
      <c r="A882" s="13">
        <v>832</v>
      </c>
      <c r="B882" s="14" t="s">
        <v>1089</v>
      </c>
      <c r="C882" s="14"/>
      <c r="D882" s="13" t="s">
        <v>1284</v>
      </c>
      <c r="E882" s="13">
        <v>2</v>
      </c>
      <c r="F882" s="13">
        <v>2</v>
      </c>
      <c r="G882" s="13">
        <v>0.77</v>
      </c>
      <c r="H882" s="48" t="s">
        <v>2075</v>
      </c>
      <c r="I882" s="14" t="s">
        <v>1089</v>
      </c>
      <c r="J882" s="10"/>
    </row>
    <row r="883" spans="1:10" ht="61.5" customHeight="1">
      <c r="A883" s="13">
        <v>833</v>
      </c>
      <c r="B883" s="14" t="s">
        <v>1090</v>
      </c>
      <c r="C883" s="14"/>
      <c r="D883" s="13"/>
      <c r="E883" s="13">
        <v>3</v>
      </c>
      <c r="F883" s="13">
        <v>2</v>
      </c>
      <c r="G883" s="13">
        <v>1.1000000000000001</v>
      </c>
      <c r="H883" s="48" t="s">
        <v>2075</v>
      </c>
      <c r="I883" s="14" t="s">
        <v>1090</v>
      </c>
      <c r="J883" s="10"/>
    </row>
    <row r="884" spans="1:10" ht="61.5" customHeight="1">
      <c r="A884" s="13">
        <v>834</v>
      </c>
      <c r="B884" s="14" t="s">
        <v>1091</v>
      </c>
      <c r="C884" s="14"/>
      <c r="D884" s="13"/>
      <c r="E884" s="13">
        <v>3</v>
      </c>
      <c r="F884" s="13">
        <v>2</v>
      </c>
      <c r="G884" s="13">
        <v>1.1000000000000001</v>
      </c>
      <c r="H884" s="48" t="s">
        <v>2075</v>
      </c>
      <c r="I884" s="14" t="s">
        <v>1092</v>
      </c>
      <c r="J884" s="10"/>
    </row>
    <row r="885" spans="1:10" ht="30.75" customHeight="1">
      <c r="A885" s="62">
        <v>835</v>
      </c>
      <c r="B885" s="61" t="s">
        <v>1093</v>
      </c>
      <c r="C885" s="61" t="s">
        <v>1547</v>
      </c>
      <c r="D885" s="62" t="s">
        <v>1284</v>
      </c>
      <c r="E885" s="62">
        <v>9</v>
      </c>
      <c r="F885" s="13">
        <v>2</v>
      </c>
      <c r="G885" s="13">
        <v>1.1000000000000001</v>
      </c>
      <c r="H885" s="63" t="s">
        <v>2075</v>
      </c>
      <c r="I885" s="61" t="s">
        <v>1102</v>
      </c>
      <c r="J885" s="10"/>
    </row>
    <row r="886" spans="1:10" ht="30.75" customHeight="1">
      <c r="A886" s="62"/>
      <c r="B886" s="61"/>
      <c r="C886" s="61"/>
      <c r="D886" s="62"/>
      <c r="E886" s="62"/>
      <c r="F886" s="13">
        <v>1</v>
      </c>
      <c r="G886" s="13">
        <v>8</v>
      </c>
      <c r="H886" s="63"/>
      <c r="I886" s="61"/>
      <c r="J886" s="10"/>
    </row>
    <row r="887" spans="1:10" ht="62.25" customHeight="1">
      <c r="A887" s="13">
        <v>836</v>
      </c>
      <c r="B887" s="14" t="s">
        <v>1094</v>
      </c>
      <c r="C887" s="14" t="s">
        <v>1548</v>
      </c>
      <c r="D887" s="13" t="s">
        <v>1284</v>
      </c>
      <c r="E887" s="13">
        <v>3</v>
      </c>
      <c r="F887" s="13">
        <v>2</v>
      </c>
      <c r="G887" s="13">
        <v>1.1000000000000001</v>
      </c>
      <c r="H887" s="48" t="s">
        <v>2075</v>
      </c>
      <c r="I887" s="14" t="s">
        <v>1101</v>
      </c>
      <c r="J887" s="10"/>
    </row>
    <row r="888" spans="1:10" ht="61.5" customHeight="1">
      <c r="A888" s="13">
        <v>837</v>
      </c>
      <c r="B888" s="14" t="s">
        <v>1095</v>
      </c>
      <c r="C888" s="14" t="s">
        <v>1549</v>
      </c>
      <c r="D888" s="13" t="s">
        <v>1284</v>
      </c>
      <c r="E888" s="13">
        <v>3</v>
      </c>
      <c r="F888" s="13">
        <v>2</v>
      </c>
      <c r="G888" s="13">
        <v>1.1000000000000001</v>
      </c>
      <c r="H888" s="48" t="s">
        <v>2075</v>
      </c>
      <c r="I888" s="14" t="s">
        <v>1100</v>
      </c>
      <c r="J888" s="10"/>
    </row>
    <row r="889" spans="1:10" ht="61.5" customHeight="1">
      <c r="A889" s="13">
        <v>838</v>
      </c>
      <c r="B889" s="14" t="s">
        <v>1096</v>
      </c>
      <c r="C889" s="14" t="s">
        <v>1550</v>
      </c>
      <c r="D889" s="13"/>
      <c r="E889" s="13">
        <v>3</v>
      </c>
      <c r="F889" s="13">
        <v>2</v>
      </c>
      <c r="G889" s="13">
        <v>1.1000000000000001</v>
      </c>
      <c r="H889" s="48" t="s">
        <v>2075</v>
      </c>
      <c r="I889" s="14" t="s">
        <v>1099</v>
      </c>
      <c r="J889" s="10"/>
    </row>
    <row r="890" spans="1:10" ht="61.5" customHeight="1">
      <c r="A890" s="13">
        <v>839</v>
      </c>
      <c r="B890" s="14" t="s">
        <v>1097</v>
      </c>
      <c r="C890" s="14" t="s">
        <v>1551</v>
      </c>
      <c r="D890" s="13" t="s">
        <v>1284</v>
      </c>
      <c r="E890" s="13">
        <v>3</v>
      </c>
      <c r="F890" s="13">
        <v>2</v>
      </c>
      <c r="G890" s="13">
        <v>1.1000000000000001</v>
      </c>
      <c r="H890" s="48" t="s">
        <v>2075</v>
      </c>
      <c r="I890" s="14" t="s">
        <v>1098</v>
      </c>
      <c r="J890" s="10"/>
    </row>
    <row r="891" spans="1:10" ht="61.5" customHeight="1">
      <c r="A891" s="13">
        <v>840</v>
      </c>
      <c r="B891" s="14" t="s">
        <v>1103</v>
      </c>
      <c r="C891" s="14" t="s">
        <v>1552</v>
      </c>
      <c r="D891" s="13"/>
      <c r="E891" s="13">
        <v>3</v>
      </c>
      <c r="F891" s="13">
        <v>2</v>
      </c>
      <c r="G891" s="13">
        <v>1.1000000000000001</v>
      </c>
      <c r="H891" s="48" t="s">
        <v>2075</v>
      </c>
      <c r="I891" s="14" t="s">
        <v>1107</v>
      </c>
      <c r="J891" s="10"/>
    </row>
    <row r="892" spans="1:10" ht="61.5" customHeight="1">
      <c r="A892" s="13">
        <v>841</v>
      </c>
      <c r="B892" s="14" t="s">
        <v>1104</v>
      </c>
      <c r="C892" s="14" t="s">
        <v>1553</v>
      </c>
      <c r="D892" s="13"/>
      <c r="E892" s="13">
        <v>6</v>
      </c>
      <c r="F892" s="13">
        <v>4</v>
      </c>
      <c r="G892" s="13">
        <v>1.1000000000000001</v>
      </c>
      <c r="H892" s="48" t="s">
        <v>2075</v>
      </c>
      <c r="I892" s="14" t="s">
        <v>1107</v>
      </c>
      <c r="J892" s="10"/>
    </row>
    <row r="893" spans="1:10" ht="61.5" customHeight="1">
      <c r="A893" s="13">
        <v>842</v>
      </c>
      <c r="B893" s="14" t="s">
        <v>1105</v>
      </c>
      <c r="C893" s="14" t="s">
        <v>1554</v>
      </c>
      <c r="D893" s="13"/>
      <c r="E893" s="13">
        <v>3</v>
      </c>
      <c r="F893" s="13">
        <v>2</v>
      </c>
      <c r="G893" s="13">
        <v>1.1000000000000001</v>
      </c>
      <c r="H893" s="48" t="s">
        <v>2075</v>
      </c>
      <c r="I893" s="14" t="s">
        <v>1107</v>
      </c>
      <c r="J893" s="10"/>
    </row>
    <row r="894" spans="1:10" ht="61.5" customHeight="1">
      <c r="A894" s="13">
        <v>843</v>
      </c>
      <c r="B894" s="14" t="s">
        <v>1106</v>
      </c>
      <c r="C894" s="14" t="s">
        <v>1555</v>
      </c>
      <c r="D894" s="13"/>
      <c r="E894" s="13">
        <v>3</v>
      </c>
      <c r="F894" s="13">
        <v>2</v>
      </c>
      <c r="G894" s="13">
        <v>1.1000000000000001</v>
      </c>
      <c r="H894" s="48" t="s">
        <v>2075</v>
      </c>
      <c r="I894" s="14" t="s">
        <v>1107</v>
      </c>
      <c r="J894" s="10"/>
    </row>
    <row r="895" spans="1:10" ht="61.5" customHeight="1">
      <c r="A895" s="13">
        <v>844</v>
      </c>
      <c r="B895" s="14" t="s">
        <v>1108</v>
      </c>
      <c r="C895" s="14" t="s">
        <v>1556</v>
      </c>
      <c r="D895" s="13" t="s">
        <v>1284</v>
      </c>
      <c r="E895" s="13">
        <v>1</v>
      </c>
      <c r="F895" s="13">
        <v>1</v>
      </c>
      <c r="G895" s="13">
        <v>0.75</v>
      </c>
      <c r="H895" s="48" t="s">
        <v>2075</v>
      </c>
      <c r="I895" s="14" t="s">
        <v>1108</v>
      </c>
      <c r="J895" s="10"/>
    </row>
    <row r="896" spans="1:10" ht="61.5" customHeight="1">
      <c r="A896" s="13">
        <v>845</v>
      </c>
      <c r="B896" s="14" t="s">
        <v>1109</v>
      </c>
      <c r="C896" s="14" t="s">
        <v>1557</v>
      </c>
      <c r="D896" s="13" t="s">
        <v>1284</v>
      </c>
      <c r="E896" s="13">
        <v>1</v>
      </c>
      <c r="F896" s="13">
        <v>1</v>
      </c>
      <c r="G896" s="13">
        <v>0.75</v>
      </c>
      <c r="H896" s="48" t="s">
        <v>2075</v>
      </c>
      <c r="I896" s="14" t="s">
        <v>1109</v>
      </c>
      <c r="J896" s="10"/>
    </row>
    <row r="897" spans="1:10" ht="61.5" customHeight="1">
      <c r="A897" s="13">
        <v>846</v>
      </c>
      <c r="B897" s="14" t="s">
        <v>1110</v>
      </c>
      <c r="C897" s="14" t="s">
        <v>1558</v>
      </c>
      <c r="D897" s="13"/>
      <c r="E897" s="13">
        <v>4.5</v>
      </c>
      <c r="F897" s="13">
        <v>3</v>
      </c>
      <c r="G897" s="13">
        <v>1.1000000000000001</v>
      </c>
      <c r="H897" s="48" t="s">
        <v>2075</v>
      </c>
      <c r="I897" s="14" t="s">
        <v>1111</v>
      </c>
      <c r="J897" s="10"/>
    </row>
    <row r="898" spans="1:10" ht="61.5" customHeight="1">
      <c r="A898" s="13">
        <v>847</v>
      </c>
      <c r="B898" s="14" t="s">
        <v>1112</v>
      </c>
      <c r="C898" s="14" t="s">
        <v>1559</v>
      </c>
      <c r="D898" s="13" t="s">
        <v>1284</v>
      </c>
      <c r="E898" s="13">
        <v>3</v>
      </c>
      <c r="F898" s="13">
        <v>2</v>
      </c>
      <c r="G898" s="13">
        <v>1.1000000000000001</v>
      </c>
      <c r="H898" s="48" t="s">
        <v>2075</v>
      </c>
      <c r="I898" s="14" t="s">
        <v>1113</v>
      </c>
      <c r="J898" s="10"/>
    </row>
    <row r="899" spans="1:10" ht="61.5" customHeight="1">
      <c r="A899" s="13">
        <v>848</v>
      </c>
      <c r="B899" s="14" t="s">
        <v>1114</v>
      </c>
      <c r="C899" s="14" t="s">
        <v>1560</v>
      </c>
      <c r="D899" s="13"/>
      <c r="E899" s="13">
        <v>3</v>
      </c>
      <c r="F899" s="13">
        <v>2</v>
      </c>
      <c r="G899" s="13">
        <v>1.1000000000000001</v>
      </c>
      <c r="H899" s="48" t="s">
        <v>2075</v>
      </c>
      <c r="I899" s="14" t="s">
        <v>1117</v>
      </c>
      <c r="J899" s="10"/>
    </row>
    <row r="900" spans="1:10" ht="61.5" customHeight="1">
      <c r="A900" s="13">
        <v>849</v>
      </c>
      <c r="B900" s="14" t="s">
        <v>1115</v>
      </c>
      <c r="C900" s="14" t="s">
        <v>1561</v>
      </c>
      <c r="D900" s="13" t="s">
        <v>1284</v>
      </c>
      <c r="E900" s="13">
        <v>6</v>
      </c>
      <c r="F900" s="13">
        <v>4</v>
      </c>
      <c r="G900" s="13">
        <v>1.1000000000000001</v>
      </c>
      <c r="H900" s="48" t="s">
        <v>2075</v>
      </c>
      <c r="I900" s="14" t="s">
        <v>1116</v>
      </c>
      <c r="J900" s="10"/>
    </row>
    <row r="901" spans="1:10" ht="61.5" customHeight="1">
      <c r="A901" s="13">
        <v>850</v>
      </c>
      <c r="B901" s="14" t="s">
        <v>1118</v>
      </c>
      <c r="C901" s="14" t="s">
        <v>1562</v>
      </c>
      <c r="D901" s="13"/>
      <c r="E901" s="13">
        <v>4.5</v>
      </c>
      <c r="F901" s="13">
        <v>3</v>
      </c>
      <c r="G901" s="13">
        <v>1.1000000000000001</v>
      </c>
      <c r="H901" s="48" t="s">
        <v>2075</v>
      </c>
      <c r="I901" s="14" t="s">
        <v>1119</v>
      </c>
      <c r="J901" s="10"/>
    </row>
    <row r="902" spans="1:10" ht="61.5" customHeight="1">
      <c r="A902" s="13">
        <v>851</v>
      </c>
      <c r="B902" s="14" t="s">
        <v>1120</v>
      </c>
      <c r="C902" s="14" t="s">
        <v>1563</v>
      </c>
      <c r="D902" s="13"/>
      <c r="E902" s="13">
        <v>3</v>
      </c>
      <c r="F902" s="13">
        <v>2</v>
      </c>
      <c r="G902" s="13">
        <v>1.1000000000000001</v>
      </c>
      <c r="H902" s="48" t="s">
        <v>2075</v>
      </c>
      <c r="I902" s="14" t="s">
        <v>1121</v>
      </c>
      <c r="J902" s="10"/>
    </row>
    <row r="903" spans="1:10" ht="63.75" customHeight="1">
      <c r="A903" s="13">
        <v>852</v>
      </c>
      <c r="B903" s="14" t="s">
        <v>2198</v>
      </c>
      <c r="C903" s="14" t="s">
        <v>2199</v>
      </c>
      <c r="D903" s="13" t="s">
        <v>1304</v>
      </c>
      <c r="E903" s="13">
        <v>2</v>
      </c>
      <c r="F903" s="13">
        <v>2</v>
      </c>
      <c r="G903" s="13">
        <v>0.75</v>
      </c>
      <c r="H903" s="48" t="s">
        <v>2101</v>
      </c>
      <c r="I903" s="14"/>
      <c r="J903" s="10"/>
    </row>
    <row r="904" spans="1:10" ht="61.5" customHeight="1">
      <c r="A904" s="13">
        <v>853</v>
      </c>
      <c r="B904" s="14" t="s">
        <v>1122</v>
      </c>
      <c r="C904" s="14" t="s">
        <v>1564</v>
      </c>
      <c r="D904" s="13" t="s">
        <v>1284</v>
      </c>
      <c r="E904" s="13">
        <v>1.5</v>
      </c>
      <c r="F904" s="13">
        <v>1</v>
      </c>
      <c r="G904" s="13">
        <v>1.1000000000000001</v>
      </c>
      <c r="H904" s="48" t="s">
        <v>2075</v>
      </c>
      <c r="I904" s="14" t="s">
        <v>1122</v>
      </c>
      <c r="J904" s="10"/>
    </row>
    <row r="905" spans="1:10" ht="61.5" customHeight="1">
      <c r="A905" s="13">
        <v>854</v>
      </c>
      <c r="B905" s="14" t="s">
        <v>1123</v>
      </c>
      <c r="C905" s="14" t="s">
        <v>1564</v>
      </c>
      <c r="D905" s="13"/>
      <c r="E905" s="13">
        <v>1.5</v>
      </c>
      <c r="F905" s="13">
        <v>1</v>
      </c>
      <c r="G905" s="13">
        <v>1.1000000000000001</v>
      </c>
      <c r="H905" s="48" t="s">
        <v>2075</v>
      </c>
      <c r="I905" s="14" t="s">
        <v>1123</v>
      </c>
      <c r="J905" s="10"/>
    </row>
    <row r="906" spans="1:10" ht="61.5" customHeight="1">
      <c r="A906" s="13">
        <v>855</v>
      </c>
      <c r="B906" s="14" t="s">
        <v>75</v>
      </c>
      <c r="C906" s="14" t="s">
        <v>1565</v>
      </c>
      <c r="D906" s="13" t="s">
        <v>1284</v>
      </c>
      <c r="E906" s="13">
        <v>6</v>
      </c>
      <c r="F906" s="13">
        <v>4</v>
      </c>
      <c r="G906" s="13">
        <v>1.1000000000000001</v>
      </c>
      <c r="H906" s="48" t="s">
        <v>2075</v>
      </c>
      <c r="I906" s="14" t="s">
        <v>1124</v>
      </c>
      <c r="J906" s="10"/>
    </row>
    <row r="907" spans="1:10" ht="61.5" customHeight="1">
      <c r="A907" s="13">
        <v>856</v>
      </c>
      <c r="B907" s="14" t="s">
        <v>1126</v>
      </c>
      <c r="C907" s="14" t="s">
        <v>1566</v>
      </c>
      <c r="D907" s="13"/>
      <c r="E907" s="13">
        <v>1.5</v>
      </c>
      <c r="F907" s="13">
        <v>1</v>
      </c>
      <c r="G907" s="13">
        <v>1.1000000000000001</v>
      </c>
      <c r="H907" s="48" t="s">
        <v>2075</v>
      </c>
      <c r="I907" s="14" t="s">
        <v>1125</v>
      </c>
      <c r="J907" s="10"/>
    </row>
    <row r="908" spans="1:10" ht="30.75" customHeight="1">
      <c r="A908" s="62">
        <v>857</v>
      </c>
      <c r="B908" s="61" t="s">
        <v>1127</v>
      </c>
      <c r="C908" s="61" t="s">
        <v>1567</v>
      </c>
      <c r="D908" s="62"/>
      <c r="E908" s="62">
        <v>6</v>
      </c>
      <c r="F908" s="13">
        <v>1</v>
      </c>
      <c r="G908" s="13">
        <v>1.1000000000000001</v>
      </c>
      <c r="H908" s="63" t="s">
        <v>2075</v>
      </c>
      <c r="I908" s="61" t="s">
        <v>1128</v>
      </c>
      <c r="J908" s="10"/>
    </row>
    <row r="909" spans="1:10" ht="30.75" customHeight="1">
      <c r="A909" s="62"/>
      <c r="B909" s="61"/>
      <c r="C909" s="61"/>
      <c r="D909" s="62"/>
      <c r="E909" s="62"/>
      <c r="F909" s="13">
        <v>1</v>
      </c>
      <c r="G909" s="13">
        <v>4</v>
      </c>
      <c r="H909" s="63"/>
      <c r="I909" s="61"/>
      <c r="J909" s="10"/>
    </row>
    <row r="910" spans="1:10" ht="61.5" customHeight="1">
      <c r="A910" s="13">
        <v>858</v>
      </c>
      <c r="B910" s="14" t="s">
        <v>1129</v>
      </c>
      <c r="C910" s="14" t="s">
        <v>1569</v>
      </c>
      <c r="D910" s="13" t="s">
        <v>1284</v>
      </c>
      <c r="E910" s="13">
        <v>3</v>
      </c>
      <c r="F910" s="13">
        <v>2</v>
      </c>
      <c r="G910" s="13">
        <v>1.1000000000000001</v>
      </c>
      <c r="H910" s="48" t="s">
        <v>2075</v>
      </c>
      <c r="I910" s="14" t="s">
        <v>1129</v>
      </c>
      <c r="J910" s="10"/>
    </row>
    <row r="911" spans="1:10" ht="61.5" customHeight="1">
      <c r="A911" s="13">
        <v>859</v>
      </c>
      <c r="B911" s="14" t="s">
        <v>1130</v>
      </c>
      <c r="C911" s="14" t="s">
        <v>1568</v>
      </c>
      <c r="D911" s="13"/>
      <c r="E911" s="13">
        <v>4.5</v>
      </c>
      <c r="F911" s="13">
        <v>3</v>
      </c>
      <c r="G911" s="13">
        <v>1.1000000000000001</v>
      </c>
      <c r="H911" s="48" t="s">
        <v>2075</v>
      </c>
      <c r="I911" s="14" t="s">
        <v>1131</v>
      </c>
      <c r="J911" s="10"/>
    </row>
    <row r="912" spans="1:10" ht="61.5" customHeight="1">
      <c r="A912" s="13">
        <v>860</v>
      </c>
      <c r="B912" s="14" t="s">
        <v>1135</v>
      </c>
      <c r="C912" s="14" t="s">
        <v>1570</v>
      </c>
      <c r="D912" s="13"/>
      <c r="E912" s="13">
        <v>3</v>
      </c>
      <c r="F912" s="13">
        <v>2</v>
      </c>
      <c r="G912" s="13">
        <v>1.1000000000000001</v>
      </c>
      <c r="H912" s="48" t="s">
        <v>2075</v>
      </c>
      <c r="I912" s="14" t="s">
        <v>1134</v>
      </c>
      <c r="J912" s="10"/>
    </row>
    <row r="913" spans="1:10" ht="61.5" customHeight="1">
      <c r="A913" s="13">
        <v>861</v>
      </c>
      <c r="B913" s="14" t="s">
        <v>1132</v>
      </c>
      <c r="C913" s="14" t="s">
        <v>1571</v>
      </c>
      <c r="D913" s="13"/>
      <c r="E913" s="13">
        <v>8</v>
      </c>
      <c r="F913" s="13">
        <v>5</v>
      </c>
      <c r="G913" s="13">
        <v>1.1000000000000001</v>
      </c>
      <c r="H913" s="48" t="s">
        <v>2075</v>
      </c>
      <c r="I913" s="14" t="s">
        <v>1138</v>
      </c>
      <c r="J913" s="10"/>
    </row>
    <row r="914" spans="1:10" ht="61.5" customHeight="1">
      <c r="A914" s="13">
        <v>862</v>
      </c>
      <c r="B914" s="14" t="s">
        <v>1133</v>
      </c>
      <c r="C914" s="14" t="s">
        <v>1572</v>
      </c>
      <c r="D914" s="13"/>
      <c r="E914" s="13">
        <v>3</v>
      </c>
      <c r="F914" s="13">
        <v>2</v>
      </c>
      <c r="G914" s="13">
        <v>1.1000000000000001</v>
      </c>
      <c r="H914" s="48" t="s">
        <v>2075</v>
      </c>
      <c r="I914" s="14" t="s">
        <v>1138</v>
      </c>
      <c r="J914" s="10"/>
    </row>
    <row r="915" spans="1:10" ht="61.5" customHeight="1">
      <c r="A915" s="13">
        <v>863</v>
      </c>
      <c r="B915" s="14" t="s">
        <v>3641</v>
      </c>
      <c r="C915" s="14" t="s">
        <v>1573</v>
      </c>
      <c r="D915" s="13"/>
      <c r="E915" s="13">
        <v>6</v>
      </c>
      <c r="F915" s="13">
        <v>4</v>
      </c>
      <c r="G915" s="13">
        <v>1.1000000000000001</v>
      </c>
      <c r="H915" s="48" t="s">
        <v>2075</v>
      </c>
      <c r="I915" s="14" t="s">
        <v>1138</v>
      </c>
      <c r="J915" s="10"/>
    </row>
    <row r="916" spans="1:10" ht="61.5" customHeight="1">
      <c r="A916" s="13">
        <v>864</v>
      </c>
      <c r="B916" s="14" t="s">
        <v>1136</v>
      </c>
      <c r="C916" s="14" t="s">
        <v>1574</v>
      </c>
      <c r="D916" s="13"/>
      <c r="E916" s="13">
        <v>6</v>
      </c>
      <c r="F916" s="13">
        <v>1</v>
      </c>
      <c r="G916" s="13">
        <v>8</v>
      </c>
      <c r="H916" s="48" t="s">
        <v>2075</v>
      </c>
      <c r="I916" s="14" t="s">
        <v>1138</v>
      </c>
      <c r="J916" s="10"/>
    </row>
    <row r="917" spans="1:10" ht="61.5" customHeight="1">
      <c r="A917" s="13">
        <v>865</v>
      </c>
      <c r="B917" s="14" t="s">
        <v>1137</v>
      </c>
      <c r="C917" s="14" t="s">
        <v>1575</v>
      </c>
      <c r="D917" s="13"/>
      <c r="E917" s="13">
        <v>6</v>
      </c>
      <c r="F917" s="13">
        <v>4</v>
      </c>
      <c r="G917" s="13">
        <v>1.1000000000000001</v>
      </c>
      <c r="H917" s="48" t="s">
        <v>2075</v>
      </c>
      <c r="I917" s="14" t="s">
        <v>1138</v>
      </c>
      <c r="J917" s="10"/>
    </row>
    <row r="918" spans="1:10" ht="61.5" customHeight="1">
      <c r="A918" s="13">
        <v>866</v>
      </c>
      <c r="B918" s="14" t="s">
        <v>1139</v>
      </c>
      <c r="C918" s="14" t="s">
        <v>1576</v>
      </c>
      <c r="D918" s="13" t="s">
        <v>1284</v>
      </c>
      <c r="E918" s="13">
        <v>6</v>
      </c>
      <c r="F918" s="13">
        <v>4</v>
      </c>
      <c r="G918" s="13">
        <v>1.1000000000000001</v>
      </c>
      <c r="H918" s="48" t="s">
        <v>2075</v>
      </c>
      <c r="I918" s="14" t="s">
        <v>1140</v>
      </c>
      <c r="J918" s="10"/>
    </row>
    <row r="919" spans="1:10" ht="61.5" customHeight="1">
      <c r="A919" s="13">
        <v>867</v>
      </c>
      <c r="B919" s="14" t="s">
        <v>1141</v>
      </c>
      <c r="C919" s="14" t="s">
        <v>1577</v>
      </c>
      <c r="D919" s="13" t="s">
        <v>1284</v>
      </c>
      <c r="E919" s="13">
        <v>4.5</v>
      </c>
      <c r="F919" s="13">
        <v>3</v>
      </c>
      <c r="G919" s="13">
        <v>1.1000000000000001</v>
      </c>
      <c r="H919" s="48" t="s">
        <v>2075</v>
      </c>
      <c r="I919" s="14" t="s">
        <v>1142</v>
      </c>
      <c r="J919" s="10"/>
    </row>
    <row r="920" spans="1:10" ht="61.5" customHeight="1">
      <c r="A920" s="13">
        <v>868</v>
      </c>
      <c r="B920" s="14" t="s">
        <v>1143</v>
      </c>
      <c r="C920" s="14" t="s">
        <v>1578</v>
      </c>
      <c r="D920" s="13" t="s">
        <v>1284</v>
      </c>
      <c r="E920" s="13">
        <v>3</v>
      </c>
      <c r="F920" s="13">
        <v>2</v>
      </c>
      <c r="G920" s="13">
        <v>1.1000000000000001</v>
      </c>
      <c r="H920" s="48" t="s">
        <v>2075</v>
      </c>
      <c r="I920" s="14" t="s">
        <v>1144</v>
      </c>
      <c r="J920" s="10"/>
    </row>
    <row r="921" spans="1:10" ht="61.5" customHeight="1">
      <c r="A921" s="13">
        <v>869</v>
      </c>
      <c r="B921" s="14" t="s">
        <v>1146</v>
      </c>
      <c r="C921" s="14" t="s">
        <v>1579</v>
      </c>
      <c r="D921" s="13" t="s">
        <v>1284</v>
      </c>
      <c r="E921" s="13">
        <v>1.5</v>
      </c>
      <c r="F921" s="13">
        <v>1</v>
      </c>
      <c r="G921" s="13">
        <v>1.1000000000000001</v>
      </c>
      <c r="H921" s="48" t="s">
        <v>2075</v>
      </c>
      <c r="I921" s="14" t="s">
        <v>1145</v>
      </c>
      <c r="J921" s="10"/>
    </row>
    <row r="922" spans="1:10" ht="61.5" customHeight="1">
      <c r="A922" s="13">
        <v>870</v>
      </c>
      <c r="B922" s="14" t="s">
        <v>1147</v>
      </c>
      <c r="C922" s="14" t="s">
        <v>1580</v>
      </c>
      <c r="D922" s="13" t="s">
        <v>1284</v>
      </c>
      <c r="E922" s="13">
        <v>4.5</v>
      </c>
      <c r="F922" s="13">
        <v>3</v>
      </c>
      <c r="G922" s="13">
        <v>1.1000000000000001</v>
      </c>
      <c r="H922" s="48" t="s">
        <v>2075</v>
      </c>
      <c r="I922" s="14" t="s">
        <v>77</v>
      </c>
      <c r="J922" s="10"/>
    </row>
    <row r="923" spans="1:10" ht="61.5" customHeight="1">
      <c r="A923" s="13">
        <v>871</v>
      </c>
      <c r="B923" s="14" t="s">
        <v>1148</v>
      </c>
      <c r="C923" s="14" t="s">
        <v>1536</v>
      </c>
      <c r="D923" s="13"/>
      <c r="E923" s="13">
        <v>1.5</v>
      </c>
      <c r="F923" s="13">
        <v>1</v>
      </c>
      <c r="G923" s="13">
        <v>1.1000000000000001</v>
      </c>
      <c r="H923" s="48" t="s">
        <v>2075</v>
      </c>
      <c r="I923" s="14" t="s">
        <v>1153</v>
      </c>
      <c r="J923" s="10"/>
    </row>
    <row r="924" spans="1:10" ht="30" customHeight="1">
      <c r="A924" s="62">
        <v>872</v>
      </c>
      <c r="B924" s="61" t="s">
        <v>1149</v>
      </c>
      <c r="C924" s="61" t="s">
        <v>1535</v>
      </c>
      <c r="D924" s="62" t="s">
        <v>1284</v>
      </c>
      <c r="E924" s="62">
        <v>5</v>
      </c>
      <c r="F924" s="13">
        <v>2</v>
      </c>
      <c r="G924" s="13">
        <v>0.77</v>
      </c>
      <c r="H924" s="63" t="s">
        <v>2075</v>
      </c>
      <c r="I924" s="61" t="s">
        <v>1149</v>
      </c>
      <c r="J924" s="10"/>
    </row>
    <row r="925" spans="1:10" ht="30.75" customHeight="1">
      <c r="A925" s="62"/>
      <c r="B925" s="61"/>
      <c r="C925" s="61"/>
      <c r="D925" s="62"/>
      <c r="E925" s="62"/>
      <c r="F925" s="13">
        <v>2</v>
      </c>
      <c r="G925" s="13">
        <v>1.1000000000000001</v>
      </c>
      <c r="H925" s="63"/>
      <c r="I925" s="61"/>
      <c r="J925" s="10"/>
    </row>
    <row r="926" spans="1:10" ht="61.5" customHeight="1">
      <c r="A926" s="13">
        <v>873</v>
      </c>
      <c r="B926" s="14" t="s">
        <v>1150</v>
      </c>
      <c r="C926" s="14" t="s">
        <v>1534</v>
      </c>
      <c r="D926" s="13" t="s">
        <v>1284</v>
      </c>
      <c r="E926" s="13">
        <v>1.1000000000000001</v>
      </c>
      <c r="F926" s="13">
        <v>1</v>
      </c>
      <c r="G926" s="13">
        <v>1.1000000000000001</v>
      </c>
      <c r="H926" s="48" t="s">
        <v>2075</v>
      </c>
      <c r="I926" s="14" t="s">
        <v>1153</v>
      </c>
      <c r="J926" s="10"/>
    </row>
    <row r="927" spans="1:10" ht="30.75" customHeight="1">
      <c r="A927" s="62">
        <v>874</v>
      </c>
      <c r="B927" s="61" t="s">
        <v>1151</v>
      </c>
      <c r="C927" s="61" t="s">
        <v>1533</v>
      </c>
      <c r="D927" s="62" t="s">
        <v>1284</v>
      </c>
      <c r="E927" s="62">
        <v>5</v>
      </c>
      <c r="F927" s="13">
        <v>2</v>
      </c>
      <c r="G927" s="13">
        <v>0.77</v>
      </c>
      <c r="H927" s="63" t="s">
        <v>2075</v>
      </c>
      <c r="I927" s="61" t="s">
        <v>1151</v>
      </c>
      <c r="J927" s="10"/>
    </row>
    <row r="928" spans="1:10" ht="30.75" customHeight="1">
      <c r="A928" s="62"/>
      <c r="B928" s="61"/>
      <c r="C928" s="61"/>
      <c r="D928" s="62"/>
      <c r="E928" s="62"/>
      <c r="F928" s="13">
        <v>2</v>
      </c>
      <c r="G928" s="13">
        <v>1.1000000000000001</v>
      </c>
      <c r="H928" s="63"/>
      <c r="I928" s="61"/>
      <c r="J928" s="10"/>
    </row>
    <row r="929" spans="1:10" ht="61.5" customHeight="1">
      <c r="A929" s="13">
        <v>875</v>
      </c>
      <c r="B929" s="14" t="s">
        <v>1152</v>
      </c>
      <c r="C929" s="14" t="s">
        <v>1532</v>
      </c>
      <c r="D929" s="13" t="s">
        <v>1284</v>
      </c>
      <c r="E929" s="13">
        <v>1.5</v>
      </c>
      <c r="F929" s="13">
        <v>1</v>
      </c>
      <c r="G929" s="13">
        <v>1.1000000000000001</v>
      </c>
      <c r="H929" s="48" t="s">
        <v>2075</v>
      </c>
      <c r="I929" s="14" t="s">
        <v>1153</v>
      </c>
      <c r="J929" s="10"/>
    </row>
    <row r="930" spans="1:10" ht="61.5" customHeight="1">
      <c r="A930" s="13">
        <v>876</v>
      </c>
      <c r="B930" s="14" t="s">
        <v>91</v>
      </c>
      <c r="C930" s="14" t="s">
        <v>1530</v>
      </c>
      <c r="D930" s="13" t="s">
        <v>1284</v>
      </c>
      <c r="E930" s="13">
        <v>1.5</v>
      </c>
      <c r="F930" s="13">
        <v>1</v>
      </c>
      <c r="G930" s="13">
        <v>1.1000000000000001</v>
      </c>
      <c r="H930" s="48" t="s">
        <v>2075</v>
      </c>
      <c r="I930" s="14" t="s">
        <v>1153</v>
      </c>
      <c r="J930" s="10"/>
    </row>
    <row r="931" spans="1:10" ht="61.5" customHeight="1">
      <c r="A931" s="13">
        <v>877</v>
      </c>
      <c r="B931" s="14" t="s">
        <v>1154</v>
      </c>
      <c r="C931" s="14" t="s">
        <v>1531</v>
      </c>
      <c r="D931" s="13" t="s">
        <v>1284</v>
      </c>
      <c r="E931" s="13">
        <v>9</v>
      </c>
      <c r="F931" s="13">
        <v>6</v>
      </c>
      <c r="G931" s="13">
        <v>1.1000000000000001</v>
      </c>
      <c r="H931" s="48" t="s">
        <v>2075</v>
      </c>
      <c r="I931" s="14" t="s">
        <v>1155</v>
      </c>
      <c r="J931" s="10"/>
    </row>
    <row r="932" spans="1:10" ht="61.5" customHeight="1">
      <c r="A932" s="13">
        <v>878</v>
      </c>
      <c r="B932" s="14" t="s">
        <v>1156</v>
      </c>
      <c r="C932" s="14" t="s">
        <v>1537</v>
      </c>
      <c r="D932" s="13" t="s">
        <v>1284</v>
      </c>
      <c r="E932" s="13">
        <v>6</v>
      </c>
      <c r="F932" s="13">
        <v>4</v>
      </c>
      <c r="G932" s="13">
        <v>1.1000000000000001</v>
      </c>
      <c r="H932" s="48" t="s">
        <v>2075</v>
      </c>
      <c r="I932" s="14" t="s">
        <v>1163</v>
      </c>
      <c r="J932" s="10"/>
    </row>
    <row r="933" spans="1:10" ht="61.5" customHeight="1">
      <c r="A933" s="13">
        <v>879</v>
      </c>
      <c r="B933" s="14" t="s">
        <v>1157</v>
      </c>
      <c r="C933" s="14" t="s">
        <v>1538</v>
      </c>
      <c r="D933" s="13"/>
      <c r="E933" s="13">
        <v>4.5</v>
      </c>
      <c r="F933" s="13">
        <v>3</v>
      </c>
      <c r="G933" s="13">
        <v>1.1000000000000001</v>
      </c>
      <c r="H933" s="48" t="s">
        <v>2075</v>
      </c>
      <c r="I933" s="14" t="s">
        <v>1163</v>
      </c>
      <c r="J933" s="10"/>
    </row>
    <row r="934" spans="1:10" ht="61.5" customHeight="1">
      <c r="A934" s="13">
        <v>880</v>
      </c>
      <c r="B934" s="14" t="s">
        <v>1158</v>
      </c>
      <c r="C934" s="14" t="s">
        <v>1539</v>
      </c>
      <c r="D934" s="13"/>
      <c r="E934" s="13">
        <v>1.5</v>
      </c>
      <c r="F934" s="13">
        <v>1</v>
      </c>
      <c r="G934" s="13">
        <v>1.1000000000000001</v>
      </c>
      <c r="H934" s="48" t="s">
        <v>2075</v>
      </c>
      <c r="I934" s="14" t="s">
        <v>1163</v>
      </c>
      <c r="J934" s="10"/>
    </row>
    <row r="935" spans="1:10" ht="61.5" customHeight="1">
      <c r="A935" s="13">
        <v>881</v>
      </c>
      <c r="B935" s="14" t="s">
        <v>1159</v>
      </c>
      <c r="C935" s="14" t="s">
        <v>1540</v>
      </c>
      <c r="D935" s="13"/>
      <c r="E935" s="13">
        <v>3</v>
      </c>
      <c r="F935" s="13">
        <v>2</v>
      </c>
      <c r="G935" s="13">
        <v>1.1000000000000001</v>
      </c>
      <c r="H935" s="48" t="s">
        <v>2075</v>
      </c>
      <c r="I935" s="14" t="s">
        <v>1164</v>
      </c>
      <c r="J935" s="10"/>
    </row>
    <row r="936" spans="1:10" ht="61.5" customHeight="1">
      <c r="A936" s="13">
        <v>882</v>
      </c>
      <c r="B936" s="14" t="s">
        <v>1160</v>
      </c>
      <c r="C936" s="14" t="s">
        <v>1541</v>
      </c>
      <c r="D936" s="13" t="s">
        <v>1284</v>
      </c>
      <c r="E936" s="13">
        <v>4.5</v>
      </c>
      <c r="F936" s="13">
        <v>3</v>
      </c>
      <c r="G936" s="13">
        <v>1.1000000000000001</v>
      </c>
      <c r="H936" s="48" t="s">
        <v>2075</v>
      </c>
      <c r="I936" s="14" t="s">
        <v>78</v>
      </c>
      <c r="J936" s="10"/>
    </row>
    <row r="937" spans="1:10" ht="61.5" customHeight="1">
      <c r="A937" s="13">
        <v>883</v>
      </c>
      <c r="B937" s="14" t="s">
        <v>1161</v>
      </c>
      <c r="C937" s="14" t="s">
        <v>1542</v>
      </c>
      <c r="D937" s="13"/>
      <c r="E937" s="13">
        <v>1.5</v>
      </c>
      <c r="F937" s="13">
        <v>1</v>
      </c>
      <c r="G937" s="13">
        <v>1.1000000000000001</v>
      </c>
      <c r="H937" s="48" t="s">
        <v>2075</v>
      </c>
      <c r="I937" s="14" t="s">
        <v>1165</v>
      </c>
      <c r="J937" s="10"/>
    </row>
    <row r="938" spans="1:10" ht="61.5" customHeight="1">
      <c r="A938" s="13">
        <v>884</v>
      </c>
      <c r="B938" s="14" t="s">
        <v>1162</v>
      </c>
      <c r="C938" s="14" t="s">
        <v>1543</v>
      </c>
      <c r="D938" s="13"/>
      <c r="E938" s="13">
        <v>1.5</v>
      </c>
      <c r="F938" s="13">
        <v>1</v>
      </c>
      <c r="G938" s="13">
        <v>1.1000000000000001</v>
      </c>
      <c r="H938" s="48" t="s">
        <v>2075</v>
      </c>
      <c r="I938" s="14" t="s">
        <v>1165</v>
      </c>
      <c r="J938" s="10"/>
    </row>
    <row r="939" spans="1:10" ht="61.5" customHeight="1">
      <c r="A939" s="13">
        <v>885</v>
      </c>
      <c r="B939" s="14" t="s">
        <v>1545</v>
      </c>
      <c r="C939" s="14" t="s">
        <v>1544</v>
      </c>
      <c r="D939" s="13" t="s">
        <v>1284</v>
      </c>
      <c r="E939" s="13">
        <v>3</v>
      </c>
      <c r="F939" s="13">
        <v>2</v>
      </c>
      <c r="G939" s="13">
        <v>1.1000000000000001</v>
      </c>
      <c r="H939" s="48" t="s">
        <v>2075</v>
      </c>
      <c r="I939" s="14" t="s">
        <v>1546</v>
      </c>
      <c r="J939" s="10"/>
    </row>
    <row r="940" spans="1:10" ht="61.5" customHeight="1">
      <c r="A940" s="13">
        <v>886</v>
      </c>
      <c r="B940" s="14" t="s">
        <v>2164</v>
      </c>
      <c r="C940" s="14"/>
      <c r="D940" s="13"/>
      <c r="E940" s="13">
        <v>1.5</v>
      </c>
      <c r="F940" s="13">
        <v>1</v>
      </c>
      <c r="G940" s="13">
        <v>1.1000000000000001</v>
      </c>
      <c r="H940" s="48" t="s">
        <v>2163</v>
      </c>
      <c r="I940" s="14" t="s">
        <v>2162</v>
      </c>
      <c r="J940" s="10"/>
    </row>
    <row r="941" spans="1:10" ht="61.5" customHeight="1">
      <c r="A941" s="13">
        <v>887</v>
      </c>
      <c r="B941" s="14" t="s">
        <v>2164</v>
      </c>
      <c r="C941" s="14"/>
      <c r="D941" s="13"/>
      <c r="E941" s="13">
        <v>1.5</v>
      </c>
      <c r="F941" s="13">
        <v>1</v>
      </c>
      <c r="G941" s="13">
        <v>1.1000000000000001</v>
      </c>
      <c r="H941" s="48" t="s">
        <v>2163</v>
      </c>
      <c r="I941" s="14" t="s">
        <v>2162</v>
      </c>
      <c r="J941" s="10"/>
    </row>
    <row r="942" spans="1:10" ht="61.5" customHeight="1">
      <c r="A942" s="13">
        <v>888</v>
      </c>
      <c r="B942" s="14" t="s">
        <v>2165</v>
      </c>
      <c r="C942" s="14"/>
      <c r="D942" s="13"/>
      <c r="E942" s="13">
        <v>8</v>
      </c>
      <c r="F942" s="13">
        <v>5</v>
      </c>
      <c r="G942" s="13">
        <v>1.1000000000000001</v>
      </c>
      <c r="H942" s="48" t="s">
        <v>2167</v>
      </c>
      <c r="I942" s="14" t="s">
        <v>2166</v>
      </c>
      <c r="J942" s="10"/>
    </row>
    <row r="943" spans="1:10" ht="80.25" customHeight="1">
      <c r="A943" s="13">
        <v>889</v>
      </c>
      <c r="B943" s="14" t="s">
        <v>2176</v>
      </c>
      <c r="C943" s="14" t="s">
        <v>2179</v>
      </c>
      <c r="D943" s="13"/>
      <c r="E943" s="13">
        <v>4</v>
      </c>
      <c r="F943" s="13">
        <v>1</v>
      </c>
      <c r="G943" s="13">
        <v>4</v>
      </c>
      <c r="H943" s="48" t="s">
        <v>2177</v>
      </c>
      <c r="I943" s="14" t="s">
        <v>2178</v>
      </c>
      <c r="J943" s="10"/>
    </row>
    <row r="944" spans="1:10" ht="66" customHeight="1">
      <c r="A944" s="13">
        <v>890</v>
      </c>
      <c r="B944" s="48" t="s">
        <v>2235</v>
      </c>
      <c r="C944" s="14" t="s">
        <v>2224</v>
      </c>
      <c r="D944" s="13"/>
      <c r="E944" s="13">
        <v>3</v>
      </c>
      <c r="F944" s="13">
        <v>2</v>
      </c>
      <c r="G944" s="13">
        <v>1.1000000000000001</v>
      </c>
      <c r="H944" s="48" t="s">
        <v>2225</v>
      </c>
      <c r="I944" s="14" t="s">
        <v>2226</v>
      </c>
      <c r="J944" s="10"/>
    </row>
    <row r="945" spans="1:10" ht="66" customHeight="1">
      <c r="A945" s="13">
        <v>891</v>
      </c>
      <c r="B945" s="48" t="s">
        <v>2236</v>
      </c>
      <c r="C945" s="14" t="s">
        <v>2227</v>
      </c>
      <c r="D945" s="13"/>
      <c r="E945" s="13">
        <v>3</v>
      </c>
      <c r="F945" s="13">
        <v>2</v>
      </c>
      <c r="G945" s="13">
        <v>1.1000000000000001</v>
      </c>
      <c r="H945" s="48" t="s">
        <v>2225</v>
      </c>
      <c r="I945" s="14" t="s">
        <v>2226</v>
      </c>
      <c r="J945" s="10"/>
    </row>
    <row r="946" spans="1:10" ht="35.25" customHeight="1">
      <c r="A946" s="13">
        <v>892</v>
      </c>
      <c r="B946" s="48" t="s">
        <v>2228</v>
      </c>
      <c r="C946" s="14" t="s">
        <v>2229</v>
      </c>
      <c r="D946" s="13"/>
      <c r="E946" s="13">
        <v>4</v>
      </c>
      <c r="F946" s="13">
        <v>1</v>
      </c>
      <c r="G946" s="13">
        <v>4</v>
      </c>
      <c r="H946" s="48" t="s">
        <v>2230</v>
      </c>
      <c r="I946" s="14" t="s">
        <v>2231</v>
      </c>
      <c r="J946" s="10"/>
    </row>
    <row r="947" spans="1:10" ht="46.5" customHeight="1">
      <c r="A947" s="13">
        <v>893</v>
      </c>
      <c r="B947" s="48" t="s">
        <v>2232</v>
      </c>
      <c r="C947" s="14" t="s">
        <v>2237</v>
      </c>
      <c r="D947" s="13"/>
      <c r="E947" s="13">
        <v>4</v>
      </c>
      <c r="F947" s="13">
        <v>1</v>
      </c>
      <c r="G947" s="13">
        <v>4</v>
      </c>
      <c r="H947" s="48" t="s">
        <v>2233</v>
      </c>
      <c r="I947" s="14" t="s">
        <v>2234</v>
      </c>
      <c r="J947" s="10"/>
    </row>
    <row r="948" spans="1:10" ht="48.75" customHeight="1">
      <c r="A948" s="13">
        <v>894</v>
      </c>
      <c r="B948" s="48" t="s">
        <v>2232</v>
      </c>
      <c r="C948" s="14" t="s">
        <v>2238</v>
      </c>
      <c r="D948" s="13"/>
      <c r="E948" s="13">
        <v>4</v>
      </c>
      <c r="F948" s="13">
        <v>1</v>
      </c>
      <c r="G948" s="13">
        <v>4</v>
      </c>
      <c r="H948" s="48" t="s">
        <v>2233</v>
      </c>
      <c r="I948" s="14" t="s">
        <v>2234</v>
      </c>
      <c r="J948" s="10"/>
    </row>
    <row r="949" spans="1:10" ht="50.25" customHeight="1">
      <c r="A949" s="13">
        <v>895</v>
      </c>
      <c r="B949" s="48" t="s">
        <v>2232</v>
      </c>
      <c r="C949" s="14" t="s">
        <v>2239</v>
      </c>
      <c r="D949" s="13"/>
      <c r="E949" s="13">
        <v>4</v>
      </c>
      <c r="F949" s="13">
        <v>1</v>
      </c>
      <c r="G949" s="13">
        <v>4</v>
      </c>
      <c r="H949" s="48" t="s">
        <v>2233</v>
      </c>
      <c r="I949" s="14" t="s">
        <v>2234</v>
      </c>
      <c r="J949" s="10"/>
    </row>
    <row r="950" spans="1:10" ht="46.5" customHeight="1">
      <c r="A950" s="13">
        <v>896</v>
      </c>
      <c r="B950" s="48" t="s">
        <v>2240</v>
      </c>
      <c r="C950" s="14" t="s">
        <v>2241</v>
      </c>
      <c r="D950" s="13"/>
      <c r="E950" s="13">
        <v>4</v>
      </c>
      <c r="F950" s="13">
        <v>1</v>
      </c>
      <c r="G950" s="13">
        <v>4</v>
      </c>
      <c r="H950" s="48" t="s">
        <v>2244</v>
      </c>
      <c r="I950" s="14" t="s">
        <v>2243</v>
      </c>
      <c r="J950" s="10"/>
    </row>
    <row r="951" spans="1:10" ht="49.5" customHeight="1">
      <c r="A951" s="13">
        <v>897</v>
      </c>
      <c r="B951" s="48" t="s">
        <v>2240</v>
      </c>
      <c r="C951" s="14" t="s">
        <v>2242</v>
      </c>
      <c r="D951" s="13"/>
      <c r="E951" s="13">
        <v>4</v>
      </c>
      <c r="F951" s="13">
        <v>1</v>
      </c>
      <c r="G951" s="13">
        <v>4</v>
      </c>
      <c r="H951" s="48" t="s">
        <v>2244</v>
      </c>
      <c r="I951" s="14" t="s">
        <v>2243</v>
      </c>
      <c r="J951" s="10"/>
    </row>
    <row r="952" spans="1:10" ht="48.75" customHeight="1">
      <c r="A952" s="13">
        <v>898</v>
      </c>
      <c r="B952" s="14" t="s">
        <v>2265</v>
      </c>
      <c r="C952" s="14" t="s">
        <v>2267</v>
      </c>
      <c r="D952" s="13"/>
      <c r="E952" s="13">
        <v>4</v>
      </c>
      <c r="F952" s="13">
        <v>1</v>
      </c>
      <c r="G952" s="13">
        <v>4</v>
      </c>
      <c r="H952" s="48" t="s">
        <v>2270</v>
      </c>
      <c r="I952" s="14" t="s">
        <v>2266</v>
      </c>
      <c r="J952" s="10"/>
    </row>
    <row r="953" spans="1:10" ht="48" customHeight="1">
      <c r="A953" s="13">
        <v>899</v>
      </c>
      <c r="B953" s="14" t="s">
        <v>2265</v>
      </c>
      <c r="C953" s="14" t="s">
        <v>2268</v>
      </c>
      <c r="D953" s="13"/>
      <c r="E953" s="13">
        <v>4</v>
      </c>
      <c r="F953" s="13">
        <v>1</v>
      </c>
      <c r="G953" s="13">
        <v>4</v>
      </c>
      <c r="H953" s="48" t="s">
        <v>2270</v>
      </c>
      <c r="I953" s="14" t="s">
        <v>2266</v>
      </c>
      <c r="J953" s="10"/>
    </row>
    <row r="954" spans="1:10" ht="48.75" customHeight="1">
      <c r="A954" s="13">
        <v>900</v>
      </c>
      <c r="B954" s="14" t="s">
        <v>2265</v>
      </c>
      <c r="C954" s="14" t="s">
        <v>2269</v>
      </c>
      <c r="D954" s="13"/>
      <c r="E954" s="13">
        <v>4</v>
      </c>
      <c r="F954" s="13">
        <v>1</v>
      </c>
      <c r="G954" s="13">
        <v>4</v>
      </c>
      <c r="H954" s="48" t="s">
        <v>2270</v>
      </c>
      <c r="I954" s="14" t="s">
        <v>2266</v>
      </c>
      <c r="J954" s="10"/>
    </row>
    <row r="955" spans="1:10" ht="31.5" customHeight="1">
      <c r="A955" s="13">
        <v>901</v>
      </c>
      <c r="B955" s="14" t="s">
        <v>2343</v>
      </c>
      <c r="C955" s="14" t="s">
        <v>2344</v>
      </c>
      <c r="D955" s="13"/>
      <c r="E955" s="13"/>
      <c r="F955" s="13"/>
      <c r="G955" s="13"/>
      <c r="H955" s="48" t="s">
        <v>2345</v>
      </c>
      <c r="I955" s="14" t="s">
        <v>2343</v>
      </c>
      <c r="J955" s="10"/>
    </row>
    <row r="956" spans="1:10" ht="32.25" customHeight="1">
      <c r="A956" s="13">
        <v>902</v>
      </c>
      <c r="B956" s="14" t="s">
        <v>2350</v>
      </c>
      <c r="C956" s="14"/>
      <c r="D956" s="13"/>
      <c r="E956" s="13">
        <v>3</v>
      </c>
      <c r="F956" s="13">
        <v>2</v>
      </c>
      <c r="G956" s="13">
        <v>1.1000000000000001</v>
      </c>
      <c r="H956" s="48" t="s">
        <v>2351</v>
      </c>
      <c r="I956" s="14" t="s">
        <v>2350</v>
      </c>
      <c r="J956" s="10"/>
    </row>
    <row r="957" spans="1:10" ht="36.75" customHeight="1">
      <c r="A957" s="13">
        <v>903</v>
      </c>
      <c r="B957" s="14" t="s">
        <v>2352</v>
      </c>
      <c r="C957" s="14"/>
      <c r="D957" s="13"/>
      <c r="E957" s="13">
        <v>3</v>
      </c>
      <c r="F957" s="13">
        <v>2</v>
      </c>
      <c r="G957" s="13">
        <v>1.1000000000000001</v>
      </c>
      <c r="H957" s="48" t="s">
        <v>2353</v>
      </c>
      <c r="I957" s="14" t="s">
        <v>2352</v>
      </c>
      <c r="J957" s="10"/>
    </row>
    <row r="958" spans="1:10" ht="15.75" customHeight="1">
      <c r="A958" s="62" t="s">
        <v>87</v>
      </c>
      <c r="B958" s="62"/>
      <c r="C958" s="62"/>
      <c r="D958" s="62"/>
      <c r="E958" s="62"/>
      <c r="F958" s="62"/>
      <c r="G958" s="62"/>
      <c r="H958" s="62"/>
      <c r="I958" s="62"/>
      <c r="J958" s="10"/>
    </row>
    <row r="959" spans="1:10" ht="61.5" customHeight="1">
      <c r="A959" s="13">
        <v>904</v>
      </c>
      <c r="B959" s="14" t="s">
        <v>1166</v>
      </c>
      <c r="C959" s="14" t="s">
        <v>1478</v>
      </c>
      <c r="D959" s="13"/>
      <c r="E959" s="13">
        <v>3</v>
      </c>
      <c r="F959" s="13">
        <v>2</v>
      </c>
      <c r="G959" s="13">
        <v>1.1000000000000001</v>
      </c>
      <c r="H959" s="48" t="s">
        <v>2075</v>
      </c>
      <c r="I959" s="14" t="s">
        <v>1181</v>
      </c>
      <c r="J959" s="10"/>
    </row>
    <row r="960" spans="1:10" ht="61.5" customHeight="1">
      <c r="A960" s="13">
        <v>905</v>
      </c>
      <c r="B960" s="14" t="s">
        <v>826</v>
      </c>
      <c r="C960" s="14" t="s">
        <v>1479</v>
      </c>
      <c r="D960" s="13"/>
      <c r="E960" s="13">
        <v>4.5</v>
      </c>
      <c r="F960" s="13">
        <v>3</v>
      </c>
      <c r="G960" s="13">
        <v>1.1000000000000001</v>
      </c>
      <c r="H960" s="48" t="s">
        <v>2075</v>
      </c>
      <c r="I960" s="14" t="s">
        <v>17</v>
      </c>
      <c r="J960" s="10"/>
    </row>
    <row r="961" spans="1:10" ht="61.5" customHeight="1">
      <c r="A961" s="13">
        <v>906</v>
      </c>
      <c r="B961" s="14" t="s">
        <v>1167</v>
      </c>
      <c r="C961" s="14" t="s">
        <v>1480</v>
      </c>
      <c r="D961" s="13"/>
      <c r="E961" s="13">
        <v>1.5</v>
      </c>
      <c r="F961" s="13">
        <v>1</v>
      </c>
      <c r="G961" s="13">
        <v>1.1000000000000001</v>
      </c>
      <c r="H961" s="48" t="s">
        <v>2075</v>
      </c>
      <c r="I961" s="14" t="s">
        <v>17</v>
      </c>
      <c r="J961" s="10"/>
    </row>
    <row r="962" spans="1:10" ht="61.5" customHeight="1">
      <c r="A962" s="13">
        <v>907</v>
      </c>
      <c r="B962" s="14" t="s">
        <v>1168</v>
      </c>
      <c r="C962" s="14" t="s">
        <v>1481</v>
      </c>
      <c r="D962" s="13"/>
      <c r="E962" s="13">
        <v>3</v>
      </c>
      <c r="F962" s="13">
        <v>2</v>
      </c>
      <c r="G962" s="13">
        <v>1.1000000000000001</v>
      </c>
      <c r="H962" s="48" t="s">
        <v>2075</v>
      </c>
      <c r="I962" s="14" t="s">
        <v>1182</v>
      </c>
      <c r="J962" s="10"/>
    </row>
    <row r="963" spans="1:10" ht="61.5" customHeight="1">
      <c r="A963" s="13">
        <v>908</v>
      </c>
      <c r="B963" s="14" t="s">
        <v>1169</v>
      </c>
      <c r="C963" s="14" t="s">
        <v>1482</v>
      </c>
      <c r="D963" s="13" t="s">
        <v>1284</v>
      </c>
      <c r="E963" s="13">
        <v>6</v>
      </c>
      <c r="F963" s="13">
        <v>4</v>
      </c>
      <c r="G963" s="13">
        <v>1.1000000000000001</v>
      </c>
      <c r="H963" s="48" t="s">
        <v>2075</v>
      </c>
      <c r="I963" s="14" t="s">
        <v>1182</v>
      </c>
      <c r="J963" s="10"/>
    </row>
    <row r="964" spans="1:10" ht="61.5" customHeight="1">
      <c r="A964" s="13">
        <v>909</v>
      </c>
      <c r="B964" s="14" t="s">
        <v>1170</v>
      </c>
      <c r="C964" s="14" t="s">
        <v>3594</v>
      </c>
      <c r="D964" s="13" t="s">
        <v>3595</v>
      </c>
      <c r="E964" s="13">
        <v>4.5</v>
      </c>
      <c r="F964" s="13">
        <v>3</v>
      </c>
      <c r="G964" s="13">
        <v>1.1000000000000001</v>
      </c>
      <c r="H964" s="48" t="s">
        <v>2075</v>
      </c>
      <c r="I964" s="14" t="s">
        <v>1182</v>
      </c>
      <c r="J964" s="10"/>
    </row>
    <row r="965" spans="1:10" ht="60.75" customHeight="1">
      <c r="A965" s="13">
        <v>910</v>
      </c>
      <c r="B965" s="14" t="s">
        <v>1171</v>
      </c>
      <c r="C965" s="14" t="s">
        <v>1483</v>
      </c>
      <c r="D965" s="13"/>
      <c r="E965" s="13">
        <v>4.5</v>
      </c>
      <c r="F965" s="13">
        <v>3</v>
      </c>
      <c r="G965" s="13">
        <v>1.1000000000000001</v>
      </c>
      <c r="H965" s="48" t="s">
        <v>2075</v>
      </c>
      <c r="I965" s="14" t="s">
        <v>53</v>
      </c>
      <c r="J965" s="10"/>
    </row>
    <row r="966" spans="1:10" ht="61.5" customHeight="1">
      <c r="A966" s="13">
        <v>911</v>
      </c>
      <c r="B966" s="14" t="s">
        <v>1172</v>
      </c>
      <c r="C966" s="14" t="s">
        <v>1484</v>
      </c>
      <c r="D966" s="13"/>
      <c r="E966" s="13">
        <v>3</v>
      </c>
      <c r="F966" s="13">
        <v>2</v>
      </c>
      <c r="G966" s="13">
        <v>1.1000000000000001</v>
      </c>
      <c r="H966" s="48" t="s">
        <v>2075</v>
      </c>
      <c r="I966" s="14" t="s">
        <v>53</v>
      </c>
      <c r="J966" s="10"/>
    </row>
    <row r="967" spans="1:10" ht="61.5" customHeight="1">
      <c r="A967" s="13">
        <v>912</v>
      </c>
      <c r="B967" s="14" t="s">
        <v>1173</v>
      </c>
      <c r="C967" s="14" t="s">
        <v>1485</v>
      </c>
      <c r="D967" s="13"/>
      <c r="E967" s="13">
        <v>1.5</v>
      </c>
      <c r="F967" s="13">
        <v>1</v>
      </c>
      <c r="G967" s="13">
        <v>1.1000000000000001</v>
      </c>
      <c r="H967" s="48" t="s">
        <v>2075</v>
      </c>
      <c r="I967" s="14" t="s">
        <v>53</v>
      </c>
      <c r="J967" s="10"/>
    </row>
    <row r="968" spans="1:10" ht="61.5" customHeight="1">
      <c r="A968" s="13">
        <v>913</v>
      </c>
      <c r="B968" s="14" t="s">
        <v>1174</v>
      </c>
      <c r="C968" s="14" t="s">
        <v>1486</v>
      </c>
      <c r="D968" s="13"/>
      <c r="E968" s="13">
        <v>3</v>
      </c>
      <c r="F968" s="13">
        <v>2</v>
      </c>
      <c r="G968" s="13">
        <v>1.1000000000000001</v>
      </c>
      <c r="H968" s="48" t="s">
        <v>2075</v>
      </c>
      <c r="I968" s="14" t="s">
        <v>14</v>
      </c>
      <c r="J968" s="10"/>
    </row>
    <row r="969" spans="1:10" ht="62.25" customHeight="1">
      <c r="A969" s="13">
        <v>914</v>
      </c>
      <c r="B969" s="14" t="s">
        <v>1175</v>
      </c>
      <c r="C969" s="14" t="s">
        <v>1487</v>
      </c>
      <c r="D969" s="13" t="s">
        <v>1284</v>
      </c>
      <c r="E969" s="13">
        <v>9</v>
      </c>
      <c r="F969" s="13">
        <v>6</v>
      </c>
      <c r="G969" s="13">
        <v>1.1000000000000001</v>
      </c>
      <c r="H969" s="48" t="s">
        <v>2075</v>
      </c>
      <c r="I969" s="14" t="s">
        <v>14</v>
      </c>
      <c r="J969" s="10"/>
    </row>
    <row r="970" spans="1:10" ht="61.5" customHeight="1">
      <c r="A970" s="13">
        <v>915</v>
      </c>
      <c r="B970" s="14" t="s">
        <v>1176</v>
      </c>
      <c r="C970" s="14" t="s">
        <v>1488</v>
      </c>
      <c r="D970" s="13" t="s">
        <v>1284</v>
      </c>
      <c r="E970" s="13">
        <v>9</v>
      </c>
      <c r="F970" s="13">
        <v>6</v>
      </c>
      <c r="G970" s="13">
        <v>1.1000000000000001</v>
      </c>
      <c r="H970" s="48" t="s">
        <v>2075</v>
      </c>
      <c r="I970" s="14" t="s">
        <v>14</v>
      </c>
      <c r="J970" s="10"/>
    </row>
    <row r="971" spans="1:10" ht="61.5" customHeight="1">
      <c r="A971" s="13">
        <v>916</v>
      </c>
      <c r="B971" s="14" t="s">
        <v>1177</v>
      </c>
      <c r="C971" s="14" t="s">
        <v>1489</v>
      </c>
      <c r="D971" s="13"/>
      <c r="E971" s="13">
        <v>3</v>
      </c>
      <c r="F971" s="13">
        <v>2</v>
      </c>
      <c r="G971" s="13">
        <v>1.1000000000000001</v>
      </c>
      <c r="H971" s="48" t="s">
        <v>2075</v>
      </c>
      <c r="I971" s="14" t="s">
        <v>1183</v>
      </c>
      <c r="J971" s="10"/>
    </row>
    <row r="972" spans="1:10" ht="61.5" customHeight="1">
      <c r="A972" s="13">
        <v>917</v>
      </c>
      <c r="B972" s="14" t="s">
        <v>1178</v>
      </c>
      <c r="C972" s="14" t="s">
        <v>1490</v>
      </c>
      <c r="D972" s="13"/>
      <c r="E972" s="13">
        <v>4.5</v>
      </c>
      <c r="F972" s="13">
        <v>3</v>
      </c>
      <c r="G972" s="13">
        <v>1.1000000000000001</v>
      </c>
      <c r="H972" s="48" t="s">
        <v>2075</v>
      </c>
      <c r="I972" s="14" t="s">
        <v>1183</v>
      </c>
      <c r="J972" s="10"/>
    </row>
    <row r="973" spans="1:10" ht="61.5" customHeight="1">
      <c r="A973" s="13">
        <v>918</v>
      </c>
      <c r="B973" s="14" t="s">
        <v>1179</v>
      </c>
      <c r="C973" s="14" t="s">
        <v>1491</v>
      </c>
      <c r="D973" s="13"/>
      <c r="E973" s="13">
        <v>8</v>
      </c>
      <c r="F973" s="13">
        <v>5</v>
      </c>
      <c r="G973" s="13">
        <v>1.1000000000000001</v>
      </c>
      <c r="H973" s="48" t="s">
        <v>2075</v>
      </c>
      <c r="I973" s="14" t="s">
        <v>1183</v>
      </c>
      <c r="J973" s="10"/>
    </row>
    <row r="974" spans="1:10" ht="61.5" customHeight="1">
      <c r="A974" s="13">
        <v>919</v>
      </c>
      <c r="B974" s="14" t="s">
        <v>1180</v>
      </c>
      <c r="C974" s="14" t="s">
        <v>1492</v>
      </c>
      <c r="D974" s="13" t="s">
        <v>1284</v>
      </c>
      <c r="E974" s="13">
        <v>3</v>
      </c>
      <c r="F974" s="13">
        <v>2</v>
      </c>
      <c r="G974" s="13">
        <v>1.1000000000000001</v>
      </c>
      <c r="H974" s="48" t="s">
        <v>2075</v>
      </c>
      <c r="I974" s="14" t="s">
        <v>1183</v>
      </c>
      <c r="J974" s="10"/>
    </row>
    <row r="975" spans="1:10" ht="15.75" customHeight="1">
      <c r="A975" s="62" t="s">
        <v>82</v>
      </c>
      <c r="B975" s="62"/>
      <c r="C975" s="62"/>
      <c r="D975" s="62"/>
      <c r="E975" s="62"/>
      <c r="F975" s="62"/>
      <c r="G975" s="62"/>
      <c r="H975" s="62"/>
      <c r="I975" s="62"/>
      <c r="J975" s="10"/>
    </row>
    <row r="976" spans="1:10" ht="61.5" customHeight="1">
      <c r="A976" s="13">
        <v>920</v>
      </c>
      <c r="B976" s="14" t="s">
        <v>82</v>
      </c>
      <c r="C976" s="14" t="s">
        <v>1493</v>
      </c>
      <c r="D976" s="13"/>
      <c r="E976" s="13">
        <v>8</v>
      </c>
      <c r="F976" s="13">
        <v>5</v>
      </c>
      <c r="G976" s="13">
        <v>1.1000000000000001</v>
      </c>
      <c r="H976" s="48" t="s">
        <v>2075</v>
      </c>
      <c r="I976" s="14"/>
      <c r="J976" s="10"/>
    </row>
    <row r="977" spans="1:10" ht="15.75" customHeight="1">
      <c r="A977" s="62" t="s">
        <v>1184</v>
      </c>
      <c r="B977" s="62"/>
      <c r="C977" s="62"/>
      <c r="D977" s="62"/>
      <c r="E977" s="62"/>
      <c r="F977" s="62"/>
      <c r="G977" s="62"/>
      <c r="H977" s="62"/>
      <c r="I977" s="62"/>
      <c r="J977" s="10"/>
    </row>
    <row r="978" spans="1:10" ht="61.5" customHeight="1">
      <c r="A978" s="13">
        <v>921</v>
      </c>
      <c r="B978" s="14" t="s">
        <v>1508</v>
      </c>
      <c r="C978" s="14" t="s">
        <v>1494</v>
      </c>
      <c r="D978" s="13" t="s">
        <v>1284</v>
      </c>
      <c r="E978" s="13">
        <v>3</v>
      </c>
      <c r="F978" s="13">
        <v>2</v>
      </c>
      <c r="G978" s="13">
        <v>1.1000000000000001</v>
      </c>
      <c r="H978" s="48" t="s">
        <v>2075</v>
      </c>
      <c r="I978" s="14" t="s">
        <v>1184</v>
      </c>
      <c r="J978" s="10"/>
    </row>
    <row r="979" spans="1:10" ht="61.5" customHeight="1">
      <c r="A979" s="13">
        <v>922</v>
      </c>
      <c r="B979" s="14" t="s">
        <v>1509</v>
      </c>
      <c r="C979" s="14" t="s">
        <v>1495</v>
      </c>
      <c r="D979" s="13"/>
      <c r="E979" s="13">
        <v>1.5</v>
      </c>
      <c r="F979" s="13">
        <v>1</v>
      </c>
      <c r="G979" s="13">
        <v>1.1000000000000001</v>
      </c>
      <c r="H979" s="48" t="s">
        <v>2075</v>
      </c>
      <c r="I979" s="14" t="s">
        <v>1184</v>
      </c>
      <c r="J979" s="10"/>
    </row>
    <row r="980" spans="1:10" ht="61.5" customHeight="1">
      <c r="A980" s="13">
        <v>923</v>
      </c>
      <c r="B980" s="14" t="s">
        <v>1510</v>
      </c>
      <c r="C980" s="14" t="s">
        <v>1496</v>
      </c>
      <c r="D980" s="13"/>
      <c r="E980" s="13">
        <v>3</v>
      </c>
      <c r="F980" s="13">
        <v>2</v>
      </c>
      <c r="G980" s="13">
        <v>1.1000000000000001</v>
      </c>
      <c r="H980" s="48" t="s">
        <v>2075</v>
      </c>
      <c r="I980" s="14" t="s">
        <v>1184</v>
      </c>
      <c r="J980" s="10"/>
    </row>
    <row r="981" spans="1:10" ht="15.75" customHeight="1">
      <c r="A981" s="62" t="s">
        <v>84</v>
      </c>
      <c r="B981" s="62"/>
      <c r="C981" s="62"/>
      <c r="D981" s="62"/>
      <c r="E981" s="62"/>
      <c r="F981" s="62"/>
      <c r="G981" s="62"/>
      <c r="H981" s="62"/>
      <c r="I981" s="62"/>
      <c r="J981" s="10"/>
    </row>
    <row r="982" spans="1:10" ht="61.5" customHeight="1">
      <c r="A982" s="13">
        <v>924</v>
      </c>
      <c r="B982" s="14" t="s">
        <v>1185</v>
      </c>
      <c r="C982" s="14" t="s">
        <v>1498</v>
      </c>
      <c r="D982" s="13"/>
      <c r="E982" s="13">
        <v>4.5</v>
      </c>
      <c r="F982" s="13">
        <v>3</v>
      </c>
      <c r="G982" s="13">
        <v>1.1000000000000001</v>
      </c>
      <c r="H982" s="48" t="s">
        <v>2075</v>
      </c>
      <c r="I982" s="14" t="s">
        <v>1213</v>
      </c>
      <c r="J982" s="10"/>
    </row>
    <row r="983" spans="1:10" ht="61.5" customHeight="1">
      <c r="A983" s="13">
        <v>925</v>
      </c>
      <c r="B983" s="14" t="s">
        <v>1186</v>
      </c>
      <c r="C983" s="14" t="s">
        <v>1499</v>
      </c>
      <c r="D983" s="13" t="s">
        <v>1284</v>
      </c>
      <c r="E983" s="13">
        <v>1.5</v>
      </c>
      <c r="F983" s="13">
        <v>1</v>
      </c>
      <c r="G983" s="13">
        <v>1.1000000000000001</v>
      </c>
      <c r="H983" s="48" t="s">
        <v>2075</v>
      </c>
      <c r="I983" s="14" t="s">
        <v>1214</v>
      </c>
      <c r="J983" s="10"/>
    </row>
    <row r="984" spans="1:10" ht="61.5" customHeight="1">
      <c r="A984" s="13">
        <v>926</v>
      </c>
      <c r="B984" s="14" t="s">
        <v>1187</v>
      </c>
      <c r="C984" s="14" t="s">
        <v>1500</v>
      </c>
      <c r="D984" s="13"/>
      <c r="E984" s="13">
        <v>6</v>
      </c>
      <c r="F984" s="13">
        <v>1</v>
      </c>
      <c r="G984" s="13">
        <v>8</v>
      </c>
      <c r="H984" s="48" t="s">
        <v>2075</v>
      </c>
      <c r="I984" s="14" t="s">
        <v>85</v>
      </c>
      <c r="J984" s="10"/>
    </row>
    <row r="985" spans="1:10" ht="61.5" customHeight="1">
      <c r="A985" s="13">
        <v>927</v>
      </c>
      <c r="B985" s="14" t="s">
        <v>85</v>
      </c>
      <c r="C985" s="14" t="s">
        <v>1501</v>
      </c>
      <c r="D985" s="13"/>
      <c r="E985" s="13">
        <v>1.5</v>
      </c>
      <c r="F985" s="13">
        <v>1</v>
      </c>
      <c r="G985" s="13">
        <v>1.1000000000000001</v>
      </c>
      <c r="H985" s="48" t="s">
        <v>2075</v>
      </c>
      <c r="I985" s="14" t="s">
        <v>85</v>
      </c>
      <c r="J985" s="10"/>
    </row>
    <row r="986" spans="1:10" ht="61.5" customHeight="1">
      <c r="A986" s="13">
        <v>928</v>
      </c>
      <c r="B986" s="14" t="s">
        <v>1188</v>
      </c>
      <c r="C986" s="14" t="s">
        <v>1502</v>
      </c>
      <c r="D986" s="13"/>
      <c r="E986" s="13">
        <v>4.5</v>
      </c>
      <c r="F986" s="13">
        <v>3</v>
      </c>
      <c r="G986" s="13">
        <v>1.1000000000000001</v>
      </c>
      <c r="H986" s="48" t="s">
        <v>2075</v>
      </c>
      <c r="I986" s="14" t="s">
        <v>1215</v>
      </c>
      <c r="J986" s="10"/>
    </row>
    <row r="987" spans="1:10" ht="61.5" customHeight="1">
      <c r="A987" s="13">
        <v>929</v>
      </c>
      <c r="B987" s="14" t="s">
        <v>1189</v>
      </c>
      <c r="C987" s="14" t="s">
        <v>1503</v>
      </c>
      <c r="D987" s="13" t="s">
        <v>1284</v>
      </c>
      <c r="E987" s="13">
        <v>3</v>
      </c>
      <c r="F987" s="13">
        <v>2</v>
      </c>
      <c r="G987" s="13">
        <v>1.1000000000000001</v>
      </c>
      <c r="H987" s="48" t="s">
        <v>2075</v>
      </c>
      <c r="I987" s="14" t="s">
        <v>1215</v>
      </c>
      <c r="J987" s="10"/>
    </row>
    <row r="988" spans="1:10" ht="61.5" customHeight="1">
      <c r="A988" s="13">
        <v>930</v>
      </c>
      <c r="B988" s="14" t="s">
        <v>1190</v>
      </c>
      <c r="C988" s="14" t="s">
        <v>1505</v>
      </c>
      <c r="D988" s="13" t="s">
        <v>1284</v>
      </c>
      <c r="E988" s="13">
        <v>1.5</v>
      </c>
      <c r="F988" s="13">
        <v>1</v>
      </c>
      <c r="G988" s="13">
        <v>1.1000000000000001</v>
      </c>
      <c r="H988" s="48" t="s">
        <v>2075</v>
      </c>
      <c r="I988" s="14" t="s">
        <v>1215</v>
      </c>
      <c r="J988" s="10"/>
    </row>
    <row r="989" spans="1:10" ht="61.5" customHeight="1">
      <c r="A989" s="13">
        <v>931</v>
      </c>
      <c r="B989" s="14" t="s">
        <v>1191</v>
      </c>
      <c r="C989" s="14" t="s">
        <v>1504</v>
      </c>
      <c r="D989" s="13" t="s">
        <v>1284</v>
      </c>
      <c r="E989" s="13">
        <v>3</v>
      </c>
      <c r="F989" s="13">
        <v>2</v>
      </c>
      <c r="G989" s="13">
        <v>1.1000000000000001</v>
      </c>
      <c r="H989" s="48" t="s">
        <v>2075</v>
      </c>
      <c r="I989" s="14" t="s">
        <v>1215</v>
      </c>
      <c r="J989" s="10"/>
    </row>
    <row r="990" spans="1:10" ht="61.5" customHeight="1">
      <c r="A990" s="13">
        <v>932</v>
      </c>
      <c r="B990" s="14" t="s">
        <v>1192</v>
      </c>
      <c r="C990" s="14" t="s">
        <v>1497</v>
      </c>
      <c r="D990" s="13"/>
      <c r="E990" s="13">
        <v>3</v>
      </c>
      <c r="F990" s="13">
        <v>2</v>
      </c>
      <c r="G990" s="13">
        <v>1.1000000000000001</v>
      </c>
      <c r="H990" s="48" t="s">
        <v>2075</v>
      </c>
      <c r="I990" s="14" t="s">
        <v>1216</v>
      </c>
      <c r="J990" s="10"/>
    </row>
    <row r="991" spans="1:10" ht="61.5" customHeight="1">
      <c r="A991" s="13">
        <v>933</v>
      </c>
      <c r="B991" s="14" t="s">
        <v>1193</v>
      </c>
      <c r="C991" s="14" t="s">
        <v>1506</v>
      </c>
      <c r="D991" s="13"/>
      <c r="E991" s="13">
        <v>3</v>
      </c>
      <c r="F991" s="13">
        <v>2</v>
      </c>
      <c r="G991" s="13">
        <v>1.1000000000000001</v>
      </c>
      <c r="H991" s="48" t="s">
        <v>2075</v>
      </c>
      <c r="I991" s="14" t="s">
        <v>1217</v>
      </c>
      <c r="J991" s="10"/>
    </row>
    <row r="992" spans="1:10" ht="61.5" customHeight="1">
      <c r="A992" s="13">
        <v>934</v>
      </c>
      <c r="B992" s="14" t="s">
        <v>1194</v>
      </c>
      <c r="C992" s="14" t="s">
        <v>1507</v>
      </c>
      <c r="D992" s="13" t="s">
        <v>1284</v>
      </c>
      <c r="E992" s="13">
        <v>9</v>
      </c>
      <c r="F992" s="13">
        <v>6</v>
      </c>
      <c r="G992" s="13">
        <v>1.1000000000000001</v>
      </c>
      <c r="H992" s="48" t="s">
        <v>2075</v>
      </c>
      <c r="I992" s="14" t="s">
        <v>1218</v>
      </c>
      <c r="J992" s="10"/>
    </row>
    <row r="993" spans="1:10" ht="15.75" customHeight="1">
      <c r="A993" s="62" t="s">
        <v>81</v>
      </c>
      <c r="B993" s="62"/>
      <c r="C993" s="62"/>
      <c r="D993" s="62"/>
      <c r="E993" s="62"/>
      <c r="F993" s="62"/>
      <c r="G993" s="62"/>
      <c r="H993" s="62"/>
      <c r="I993" s="62"/>
      <c r="J993" s="10"/>
    </row>
    <row r="994" spans="1:10" ht="61.5" customHeight="1">
      <c r="A994" s="13">
        <v>935</v>
      </c>
      <c r="B994" s="14" t="s">
        <v>1195</v>
      </c>
      <c r="C994" s="14" t="s">
        <v>1513</v>
      </c>
      <c r="D994" s="13"/>
      <c r="E994" s="13">
        <v>1.5</v>
      </c>
      <c r="F994" s="13">
        <v>1</v>
      </c>
      <c r="G994" s="13">
        <v>1.1000000000000001</v>
      </c>
      <c r="H994" s="48" t="s">
        <v>2075</v>
      </c>
      <c r="I994" s="14" t="s">
        <v>1219</v>
      </c>
      <c r="J994" s="10"/>
    </row>
    <row r="995" spans="1:10" ht="61.5" customHeight="1">
      <c r="A995" s="13">
        <v>936</v>
      </c>
      <c r="B995" s="14" t="s">
        <v>1196</v>
      </c>
      <c r="C995" s="14" t="s">
        <v>1514</v>
      </c>
      <c r="D995" s="13"/>
      <c r="E995" s="13">
        <v>1.5</v>
      </c>
      <c r="F995" s="13">
        <v>1</v>
      </c>
      <c r="G995" s="13">
        <v>1.1000000000000001</v>
      </c>
      <c r="H995" s="48" t="s">
        <v>2075</v>
      </c>
      <c r="I995" s="14" t="s">
        <v>1219</v>
      </c>
      <c r="J995" s="10"/>
    </row>
    <row r="996" spans="1:10" ht="62.25" customHeight="1">
      <c r="A996" s="13">
        <v>937</v>
      </c>
      <c r="B996" s="14" t="s">
        <v>1197</v>
      </c>
      <c r="C996" s="14" t="s">
        <v>1515</v>
      </c>
      <c r="D996" s="13"/>
      <c r="E996" s="13">
        <v>1.5</v>
      </c>
      <c r="F996" s="13">
        <v>1</v>
      </c>
      <c r="G996" s="13">
        <v>1.1000000000000001</v>
      </c>
      <c r="H996" s="48" t="s">
        <v>2075</v>
      </c>
      <c r="I996" s="14" t="s">
        <v>1219</v>
      </c>
      <c r="J996" s="10"/>
    </row>
    <row r="997" spans="1:10" ht="61.5" customHeight="1">
      <c r="A997" s="13">
        <v>938</v>
      </c>
      <c r="B997" s="14" t="s">
        <v>1198</v>
      </c>
      <c r="C997" s="14" t="s">
        <v>1516</v>
      </c>
      <c r="D997" s="13"/>
      <c r="E997" s="13">
        <v>1.5</v>
      </c>
      <c r="F997" s="13">
        <v>1</v>
      </c>
      <c r="G997" s="13">
        <v>1.1000000000000001</v>
      </c>
      <c r="H997" s="48" t="s">
        <v>2075</v>
      </c>
      <c r="I997" s="14" t="s">
        <v>1219</v>
      </c>
      <c r="J997" s="10"/>
    </row>
    <row r="998" spans="1:10" ht="61.5" customHeight="1">
      <c r="A998" s="13">
        <v>939</v>
      </c>
      <c r="B998" s="14" t="s">
        <v>1199</v>
      </c>
      <c r="C998" s="14" t="s">
        <v>1517</v>
      </c>
      <c r="D998" s="13"/>
      <c r="E998" s="13">
        <v>1.5</v>
      </c>
      <c r="F998" s="13">
        <v>1</v>
      </c>
      <c r="G998" s="13">
        <v>1.1000000000000001</v>
      </c>
      <c r="H998" s="48" t="s">
        <v>2075</v>
      </c>
      <c r="I998" s="14" t="s">
        <v>1219</v>
      </c>
      <c r="J998" s="10"/>
    </row>
    <row r="999" spans="1:10" ht="61.5" customHeight="1">
      <c r="A999" s="13">
        <v>940</v>
      </c>
      <c r="B999" s="14" t="s">
        <v>88</v>
      </c>
      <c r="C999" s="14" t="s">
        <v>1518</v>
      </c>
      <c r="D999" s="13"/>
      <c r="E999" s="13">
        <v>3</v>
      </c>
      <c r="F999" s="13">
        <v>2</v>
      </c>
      <c r="G999" s="13">
        <v>1.1000000000000001</v>
      </c>
      <c r="H999" s="48" t="s">
        <v>2075</v>
      </c>
      <c r="I999" s="14" t="s">
        <v>1220</v>
      </c>
      <c r="J999" s="10"/>
    </row>
    <row r="1000" spans="1:10" ht="61.5" customHeight="1">
      <c r="A1000" s="13">
        <v>941</v>
      </c>
      <c r="B1000" s="14" t="s">
        <v>1200</v>
      </c>
      <c r="C1000" s="14" t="s">
        <v>1519</v>
      </c>
      <c r="D1000" s="13"/>
      <c r="E1000" s="13">
        <v>1.5</v>
      </c>
      <c r="F1000" s="13">
        <v>1</v>
      </c>
      <c r="G1000" s="13">
        <v>1.1000000000000001</v>
      </c>
      <c r="H1000" s="48" t="s">
        <v>2075</v>
      </c>
      <c r="I1000" s="14" t="s">
        <v>1221</v>
      </c>
      <c r="J1000" s="10"/>
    </row>
    <row r="1001" spans="1:10" ht="61.5" customHeight="1">
      <c r="A1001" s="13">
        <v>942</v>
      </c>
      <c r="B1001" s="14" t="s">
        <v>1201</v>
      </c>
      <c r="C1001" s="14" t="s">
        <v>1521</v>
      </c>
      <c r="D1001" s="13"/>
      <c r="E1001" s="13">
        <v>4.5</v>
      </c>
      <c r="F1001" s="13">
        <v>3</v>
      </c>
      <c r="G1001" s="13">
        <v>1.1000000000000001</v>
      </c>
      <c r="H1001" s="48" t="s">
        <v>2075</v>
      </c>
      <c r="I1001" s="14" t="s">
        <v>1222</v>
      </c>
      <c r="J1001" s="10"/>
    </row>
    <row r="1002" spans="1:10" ht="61.5" customHeight="1">
      <c r="A1002" s="13">
        <v>943</v>
      </c>
      <c r="B1002" s="14" t="s">
        <v>1202</v>
      </c>
      <c r="C1002" s="14" t="s">
        <v>1520</v>
      </c>
      <c r="D1002" s="13"/>
      <c r="E1002" s="13">
        <v>1.5</v>
      </c>
      <c r="F1002" s="13">
        <v>1</v>
      </c>
      <c r="G1002" s="13">
        <v>1.1000000000000001</v>
      </c>
      <c r="H1002" s="48" t="s">
        <v>2075</v>
      </c>
      <c r="I1002" s="14" t="s">
        <v>1222</v>
      </c>
      <c r="J1002" s="10"/>
    </row>
    <row r="1003" spans="1:10" ht="61.5" customHeight="1">
      <c r="A1003" s="13">
        <v>944</v>
      </c>
      <c r="B1003" s="14" t="s">
        <v>1203</v>
      </c>
      <c r="C1003" s="14" t="s">
        <v>1522</v>
      </c>
      <c r="D1003" s="13"/>
      <c r="E1003" s="13">
        <v>3</v>
      </c>
      <c r="F1003" s="13">
        <v>2</v>
      </c>
      <c r="G1003" s="13">
        <v>1.1000000000000001</v>
      </c>
      <c r="H1003" s="48" t="s">
        <v>2075</v>
      </c>
      <c r="I1003" s="14" t="s">
        <v>1223</v>
      </c>
      <c r="J1003" s="10"/>
    </row>
    <row r="1004" spans="1:10" ht="61.5" customHeight="1">
      <c r="A1004" s="13">
        <v>945</v>
      </c>
      <c r="B1004" s="14" t="s">
        <v>1204</v>
      </c>
      <c r="C1004" s="14" t="s">
        <v>1523</v>
      </c>
      <c r="D1004" s="13"/>
      <c r="E1004" s="13">
        <v>3</v>
      </c>
      <c r="F1004" s="13">
        <v>2</v>
      </c>
      <c r="G1004" s="13">
        <v>1.1000000000000001</v>
      </c>
      <c r="H1004" s="48" t="s">
        <v>2075</v>
      </c>
      <c r="I1004" s="14" t="s">
        <v>53</v>
      </c>
      <c r="J1004" s="10"/>
    </row>
    <row r="1005" spans="1:10" ht="61.5" customHeight="1">
      <c r="A1005" s="13">
        <v>946</v>
      </c>
      <c r="B1005" s="14" t="s">
        <v>1205</v>
      </c>
      <c r="C1005" s="14" t="s">
        <v>1529</v>
      </c>
      <c r="D1005" s="13"/>
      <c r="E1005" s="13">
        <v>3</v>
      </c>
      <c r="F1005" s="13">
        <v>2</v>
      </c>
      <c r="G1005" s="13">
        <v>1.1000000000000001</v>
      </c>
      <c r="H1005" s="48" t="s">
        <v>2075</v>
      </c>
      <c r="I1005" s="14" t="s">
        <v>1224</v>
      </c>
      <c r="J1005" s="10"/>
    </row>
    <row r="1006" spans="1:10" ht="61.5" customHeight="1">
      <c r="A1006" s="13">
        <v>947</v>
      </c>
      <c r="B1006" s="14" t="s">
        <v>1206</v>
      </c>
      <c r="C1006" s="14" t="s">
        <v>1528</v>
      </c>
      <c r="D1006" s="13"/>
      <c r="E1006" s="13">
        <v>1.5</v>
      </c>
      <c r="F1006" s="13">
        <v>1</v>
      </c>
      <c r="G1006" s="13">
        <v>1.1000000000000001</v>
      </c>
      <c r="H1006" s="48" t="s">
        <v>2075</v>
      </c>
      <c r="I1006" s="14" t="s">
        <v>1224</v>
      </c>
      <c r="J1006" s="10"/>
    </row>
    <row r="1007" spans="1:10" ht="61.5" customHeight="1">
      <c r="A1007" s="13">
        <v>948</v>
      </c>
      <c r="B1007" s="14" t="s">
        <v>1207</v>
      </c>
      <c r="C1007" s="14" t="s">
        <v>1527</v>
      </c>
      <c r="D1007" s="13"/>
      <c r="E1007" s="13">
        <v>3</v>
      </c>
      <c r="F1007" s="13">
        <v>2</v>
      </c>
      <c r="G1007" s="13">
        <v>1.1000000000000001</v>
      </c>
      <c r="H1007" s="48" t="s">
        <v>2075</v>
      </c>
      <c r="I1007" s="14" t="s">
        <v>1224</v>
      </c>
      <c r="J1007" s="10"/>
    </row>
    <row r="1008" spans="1:10" ht="61.5" customHeight="1">
      <c r="A1008" s="13">
        <v>949</v>
      </c>
      <c r="B1008" s="14" t="s">
        <v>1208</v>
      </c>
      <c r="C1008" s="14" t="s">
        <v>1526</v>
      </c>
      <c r="D1008" s="13" t="s">
        <v>1284</v>
      </c>
      <c r="E1008" s="13">
        <v>3</v>
      </c>
      <c r="F1008" s="13">
        <v>2</v>
      </c>
      <c r="G1008" s="13">
        <v>1.1000000000000001</v>
      </c>
      <c r="H1008" s="48" t="s">
        <v>2075</v>
      </c>
      <c r="I1008" s="14" t="s">
        <v>1224</v>
      </c>
      <c r="J1008" s="10"/>
    </row>
    <row r="1009" spans="1:10" ht="62.25" customHeight="1">
      <c r="A1009" s="13">
        <v>950</v>
      </c>
      <c r="B1009" s="14" t="s">
        <v>1209</v>
      </c>
      <c r="C1009" s="14" t="s">
        <v>1525</v>
      </c>
      <c r="D1009" s="13"/>
      <c r="E1009" s="13">
        <v>1.5</v>
      </c>
      <c r="F1009" s="13">
        <v>1</v>
      </c>
      <c r="G1009" s="13">
        <v>1.1000000000000001</v>
      </c>
      <c r="H1009" s="48" t="s">
        <v>2075</v>
      </c>
      <c r="I1009" s="14" t="s">
        <v>1224</v>
      </c>
      <c r="J1009" s="10"/>
    </row>
    <row r="1010" spans="1:10" ht="61.5" customHeight="1">
      <c r="A1010" s="13">
        <v>951</v>
      </c>
      <c r="B1010" s="14" t="s">
        <v>1210</v>
      </c>
      <c r="C1010" s="14" t="s">
        <v>1524</v>
      </c>
      <c r="D1010" s="13" t="s">
        <v>1284</v>
      </c>
      <c r="E1010" s="13">
        <v>1.5</v>
      </c>
      <c r="F1010" s="13">
        <v>1</v>
      </c>
      <c r="G1010" s="13">
        <v>1.1000000000000001</v>
      </c>
      <c r="H1010" s="48" t="s">
        <v>2075</v>
      </c>
      <c r="I1010" s="14" t="s">
        <v>1224</v>
      </c>
      <c r="J1010" s="10"/>
    </row>
    <row r="1011" spans="1:10" ht="61.5" customHeight="1">
      <c r="A1011" s="13">
        <v>952</v>
      </c>
      <c r="B1011" s="14" t="s">
        <v>1211</v>
      </c>
      <c r="C1011" s="14" t="s">
        <v>1511</v>
      </c>
      <c r="D1011" s="13"/>
      <c r="E1011" s="13">
        <v>6</v>
      </c>
      <c r="F1011" s="13">
        <v>1</v>
      </c>
      <c r="G1011" s="13">
        <v>8</v>
      </c>
      <c r="H1011" s="48" t="s">
        <v>2075</v>
      </c>
      <c r="I1011" s="14" t="s">
        <v>1225</v>
      </c>
      <c r="J1011" s="10"/>
    </row>
    <row r="1012" spans="1:10" ht="61.5" customHeight="1">
      <c r="A1012" s="13">
        <v>953</v>
      </c>
      <c r="B1012" s="14" t="s">
        <v>1212</v>
      </c>
      <c r="C1012" s="14" t="s">
        <v>1512</v>
      </c>
      <c r="D1012" s="13" t="s">
        <v>1284</v>
      </c>
      <c r="E1012" s="13">
        <v>6</v>
      </c>
      <c r="F1012" s="13">
        <v>4</v>
      </c>
      <c r="G1012" s="13">
        <v>1.1000000000000001</v>
      </c>
      <c r="H1012" s="48" t="s">
        <v>2075</v>
      </c>
      <c r="I1012" s="14" t="s">
        <v>1225</v>
      </c>
      <c r="J1012" s="10"/>
    </row>
    <row r="1013" spans="1:10" ht="47.25">
      <c r="A1013" s="13">
        <v>954</v>
      </c>
      <c r="B1013" s="14" t="s">
        <v>2355</v>
      </c>
      <c r="C1013" s="14" t="s">
        <v>2356</v>
      </c>
      <c r="D1013" s="13"/>
      <c r="E1013" s="13"/>
      <c r="F1013" s="13">
        <v>1</v>
      </c>
      <c r="G1013" s="13">
        <v>1.1000000000000001</v>
      </c>
      <c r="H1013" s="48" t="s">
        <v>2357</v>
      </c>
      <c r="I1013" s="14" t="s">
        <v>2355</v>
      </c>
      <c r="J1013" s="10"/>
    </row>
    <row r="1014" spans="1:10" ht="47.25">
      <c r="A1014" s="13">
        <v>955</v>
      </c>
      <c r="B1014" s="14" t="s">
        <v>2358</v>
      </c>
      <c r="C1014" s="14" t="s">
        <v>2359</v>
      </c>
      <c r="D1014" s="13"/>
      <c r="E1014" s="13"/>
      <c r="F1014" s="13">
        <v>8</v>
      </c>
      <c r="G1014" s="13">
        <v>1.1000000000000001</v>
      </c>
      <c r="H1014" s="48" t="s">
        <v>2360</v>
      </c>
      <c r="I1014" s="14" t="s">
        <v>2358</v>
      </c>
      <c r="J1014" s="10"/>
    </row>
    <row r="1015" spans="1:10" ht="63">
      <c r="A1015" s="13">
        <v>956</v>
      </c>
      <c r="B1015" s="14" t="s">
        <v>2361</v>
      </c>
      <c r="C1015" s="14" t="s">
        <v>2362</v>
      </c>
      <c r="D1015" s="13"/>
      <c r="E1015" s="13"/>
      <c r="F1015" s="13">
        <v>1</v>
      </c>
      <c r="G1015" s="13">
        <v>1.1000000000000001</v>
      </c>
      <c r="H1015" s="48" t="s">
        <v>2363</v>
      </c>
      <c r="I1015" s="14" t="s">
        <v>2361</v>
      </c>
      <c r="J1015" s="10"/>
    </row>
    <row r="1016" spans="1:10" ht="47.25">
      <c r="A1016" s="13">
        <v>957</v>
      </c>
      <c r="B1016" s="14" t="s">
        <v>2364</v>
      </c>
      <c r="C1016" s="14" t="s">
        <v>2365</v>
      </c>
      <c r="D1016" s="13"/>
      <c r="E1016" s="13"/>
      <c r="F1016" s="13">
        <v>1</v>
      </c>
      <c r="G1016" s="13">
        <v>1.1000000000000001</v>
      </c>
      <c r="H1016" s="48" t="s">
        <v>3039</v>
      </c>
      <c r="I1016" s="14" t="s">
        <v>2364</v>
      </c>
      <c r="J1016" s="10"/>
    </row>
    <row r="1017" spans="1:10" ht="47.25">
      <c r="A1017" s="13">
        <v>958</v>
      </c>
      <c r="B1017" s="14" t="s">
        <v>2366</v>
      </c>
      <c r="C1017" s="14" t="s">
        <v>2367</v>
      </c>
      <c r="D1017" s="13"/>
      <c r="E1017" s="13"/>
      <c r="F1017" s="13">
        <v>4</v>
      </c>
      <c r="G1017" s="13">
        <v>1.1000000000000001</v>
      </c>
      <c r="H1017" s="48" t="s">
        <v>2368</v>
      </c>
      <c r="I1017" s="14" t="s">
        <v>2366</v>
      </c>
      <c r="J1017" s="10"/>
    </row>
    <row r="1018" spans="1:10" ht="47.25">
      <c r="A1018" s="13">
        <v>959</v>
      </c>
      <c r="B1018" s="14" t="s">
        <v>2369</v>
      </c>
      <c r="C1018" s="19" t="s">
        <v>2370</v>
      </c>
      <c r="D1018" s="13"/>
      <c r="E1018" s="13"/>
      <c r="F1018" s="13">
        <v>1</v>
      </c>
      <c r="G1018" s="13">
        <v>1.1000000000000001</v>
      </c>
      <c r="H1018" s="48" t="s">
        <v>2371</v>
      </c>
      <c r="I1018" s="14" t="s">
        <v>2369</v>
      </c>
      <c r="J1018" s="10"/>
    </row>
    <row r="1019" spans="1:10" ht="47.25">
      <c r="A1019" s="13">
        <v>960</v>
      </c>
      <c r="B1019" s="14" t="s">
        <v>2372</v>
      </c>
      <c r="C1019" s="14" t="s">
        <v>2373</v>
      </c>
      <c r="D1019" s="13"/>
      <c r="E1019" s="13"/>
      <c r="F1019" s="13">
        <v>1</v>
      </c>
      <c r="G1019" s="13">
        <v>1.1000000000000001</v>
      </c>
      <c r="H1019" s="48" t="s">
        <v>2374</v>
      </c>
      <c r="I1019" s="14" t="s">
        <v>2372</v>
      </c>
      <c r="J1019" s="10"/>
    </row>
    <row r="1020" spans="1:10" ht="62.25" customHeight="1">
      <c r="A1020" s="13">
        <v>961</v>
      </c>
      <c r="B1020" s="14" t="s">
        <v>2375</v>
      </c>
      <c r="C1020" s="14" t="s">
        <v>2376</v>
      </c>
      <c r="D1020" s="13"/>
      <c r="E1020" s="13"/>
      <c r="F1020" s="13">
        <v>1</v>
      </c>
      <c r="G1020" s="13">
        <v>1.1000000000000001</v>
      </c>
      <c r="H1020" s="48" t="s">
        <v>2377</v>
      </c>
      <c r="I1020" s="14" t="s">
        <v>2375</v>
      </c>
      <c r="J1020" s="10"/>
    </row>
    <row r="1021" spans="1:10" ht="63">
      <c r="A1021" s="13">
        <v>962</v>
      </c>
      <c r="B1021" s="14" t="s">
        <v>2378</v>
      </c>
      <c r="C1021" s="14" t="s">
        <v>2379</v>
      </c>
      <c r="D1021" s="13"/>
      <c r="E1021" s="13"/>
      <c r="F1021" s="13">
        <v>1</v>
      </c>
      <c r="G1021" s="13">
        <v>1.1000000000000001</v>
      </c>
      <c r="H1021" s="48" t="s">
        <v>2380</v>
      </c>
      <c r="I1021" s="14" t="s">
        <v>2378</v>
      </c>
      <c r="J1021" s="10"/>
    </row>
    <row r="1022" spans="1:10" ht="63.75" customHeight="1">
      <c r="A1022" s="13">
        <v>963</v>
      </c>
      <c r="B1022" s="14" t="s">
        <v>2381</v>
      </c>
      <c r="C1022" s="14" t="s">
        <v>2382</v>
      </c>
      <c r="D1022" s="13"/>
      <c r="E1022" s="13"/>
      <c r="F1022" s="13">
        <v>1</v>
      </c>
      <c r="G1022" s="13">
        <v>1.1000000000000001</v>
      </c>
      <c r="H1022" s="48" t="s">
        <v>2383</v>
      </c>
      <c r="I1022" s="14" t="s">
        <v>2381</v>
      </c>
      <c r="J1022" s="10"/>
    </row>
    <row r="1023" spans="1:10" ht="63">
      <c r="A1023" s="13">
        <v>964</v>
      </c>
      <c r="B1023" s="14" t="s">
        <v>2384</v>
      </c>
      <c r="C1023" s="14" t="s">
        <v>2385</v>
      </c>
      <c r="D1023" s="13"/>
      <c r="E1023" s="13"/>
      <c r="F1023" s="13">
        <v>1</v>
      </c>
      <c r="G1023" s="13">
        <v>1.1000000000000001</v>
      </c>
      <c r="H1023" s="48" t="s">
        <v>2386</v>
      </c>
      <c r="I1023" s="14" t="s">
        <v>2384</v>
      </c>
      <c r="J1023" s="10"/>
    </row>
    <row r="1024" spans="1:10" ht="63">
      <c r="A1024" s="13">
        <v>965</v>
      </c>
      <c r="B1024" s="14" t="s">
        <v>2387</v>
      </c>
      <c r="C1024" s="14" t="s">
        <v>2388</v>
      </c>
      <c r="D1024" s="13"/>
      <c r="E1024" s="13"/>
      <c r="F1024" s="13">
        <v>1</v>
      </c>
      <c r="G1024" s="13">
        <v>1.1000000000000001</v>
      </c>
      <c r="H1024" s="48" t="s">
        <v>2389</v>
      </c>
      <c r="I1024" s="14" t="s">
        <v>2387</v>
      </c>
      <c r="J1024" s="10"/>
    </row>
    <row r="1025" spans="1:10" ht="47.25">
      <c r="A1025" s="13">
        <v>966</v>
      </c>
      <c r="B1025" s="14" t="s">
        <v>2390</v>
      </c>
      <c r="C1025" s="14" t="s">
        <v>2391</v>
      </c>
      <c r="D1025" s="13"/>
      <c r="E1025" s="13"/>
      <c r="F1025" s="13">
        <v>1</v>
      </c>
      <c r="G1025" s="13">
        <v>1.1000000000000001</v>
      </c>
      <c r="H1025" s="48" t="s">
        <v>2392</v>
      </c>
      <c r="I1025" s="14" t="s">
        <v>2390</v>
      </c>
      <c r="J1025" s="10"/>
    </row>
    <row r="1026" spans="1:10" ht="63">
      <c r="A1026" s="13">
        <v>967</v>
      </c>
      <c r="B1026" s="14" t="s">
        <v>2394</v>
      </c>
      <c r="C1026" s="14" t="s">
        <v>2395</v>
      </c>
      <c r="D1026" s="13"/>
      <c r="E1026" s="13"/>
      <c r="F1026" s="13">
        <v>1</v>
      </c>
      <c r="G1026" s="13">
        <v>1.1000000000000001</v>
      </c>
      <c r="H1026" s="48" t="s">
        <v>2393</v>
      </c>
      <c r="I1026" s="14" t="s">
        <v>2394</v>
      </c>
      <c r="J1026" s="10"/>
    </row>
    <row r="1027" spans="1:10" ht="96" customHeight="1">
      <c r="A1027" s="13">
        <v>968</v>
      </c>
      <c r="B1027" s="14" t="s">
        <v>2396</v>
      </c>
      <c r="C1027" s="14" t="s">
        <v>2397</v>
      </c>
      <c r="D1027" s="13"/>
      <c r="E1027" s="13">
        <v>2</v>
      </c>
      <c r="F1027" s="13">
        <v>1</v>
      </c>
      <c r="G1027" s="13">
        <v>1.1000000000000001</v>
      </c>
      <c r="H1027" s="48" t="s">
        <v>2398</v>
      </c>
      <c r="I1027" s="14" t="s">
        <v>2396</v>
      </c>
      <c r="J1027" s="10"/>
    </row>
    <row r="1028" spans="1:10" ht="63">
      <c r="A1028" s="13">
        <v>969</v>
      </c>
      <c r="B1028" s="14" t="s">
        <v>2399</v>
      </c>
      <c r="C1028" s="14" t="s">
        <v>2400</v>
      </c>
      <c r="D1028" s="13"/>
      <c r="E1028" s="13">
        <v>9.1199999999999992</v>
      </c>
      <c r="F1028" s="13">
        <v>2</v>
      </c>
      <c r="G1028" s="13">
        <v>1.1000000000000001</v>
      </c>
      <c r="H1028" s="48" t="s">
        <v>2401</v>
      </c>
      <c r="I1028" s="14" t="s">
        <v>2399</v>
      </c>
      <c r="J1028" s="10"/>
    </row>
    <row r="1029" spans="1:10" ht="47.25">
      <c r="A1029" s="13">
        <v>970</v>
      </c>
      <c r="B1029" s="14" t="s">
        <v>2404</v>
      </c>
      <c r="C1029" s="14" t="s">
        <v>2402</v>
      </c>
      <c r="D1029" s="13"/>
      <c r="E1029" s="13"/>
      <c r="F1029" s="13">
        <v>1</v>
      </c>
      <c r="G1029" s="13">
        <v>1.1000000000000001</v>
      </c>
      <c r="H1029" s="48" t="s">
        <v>2403</v>
      </c>
      <c r="I1029" s="14" t="s">
        <v>2404</v>
      </c>
      <c r="J1029" s="10"/>
    </row>
    <row r="1030" spans="1:10" ht="63">
      <c r="A1030" s="13">
        <v>971</v>
      </c>
      <c r="B1030" s="14" t="s">
        <v>2407</v>
      </c>
      <c r="C1030" s="14" t="s">
        <v>2405</v>
      </c>
      <c r="D1030" s="13"/>
      <c r="E1030" s="13"/>
      <c r="F1030" s="13">
        <v>1</v>
      </c>
      <c r="G1030" s="13">
        <v>1.1000000000000001</v>
      </c>
      <c r="H1030" s="48" t="s">
        <v>2406</v>
      </c>
      <c r="I1030" s="14" t="s">
        <v>2407</v>
      </c>
      <c r="J1030" s="10"/>
    </row>
    <row r="1031" spans="1:10" ht="47.25">
      <c r="A1031" s="13">
        <v>972</v>
      </c>
      <c r="B1031" s="14" t="s">
        <v>2408</v>
      </c>
      <c r="C1031" s="14" t="s">
        <v>2409</v>
      </c>
      <c r="D1031" s="13"/>
      <c r="E1031" s="13"/>
      <c r="F1031" s="13">
        <v>1</v>
      </c>
      <c r="G1031" s="13">
        <v>1.1000000000000001</v>
      </c>
      <c r="H1031" s="48" t="s">
        <v>2410</v>
      </c>
      <c r="I1031" s="14" t="s">
        <v>2408</v>
      </c>
      <c r="J1031" s="10"/>
    </row>
    <row r="1032" spans="1:10" ht="47.25">
      <c r="A1032" s="13">
        <v>973</v>
      </c>
      <c r="B1032" s="14" t="s">
        <v>2411</v>
      </c>
      <c r="C1032" s="14" t="s">
        <v>2412</v>
      </c>
      <c r="D1032" s="13"/>
      <c r="E1032" s="13"/>
      <c r="F1032" s="13">
        <v>1</v>
      </c>
      <c r="G1032" s="13">
        <v>1.1000000000000001</v>
      </c>
      <c r="H1032" s="48" t="s">
        <v>2413</v>
      </c>
      <c r="I1032" s="14" t="s">
        <v>2411</v>
      </c>
      <c r="J1032" s="10"/>
    </row>
    <row r="1033" spans="1:10" ht="27.75" customHeight="1">
      <c r="A1033" s="62">
        <v>974</v>
      </c>
      <c r="B1033" s="61" t="s">
        <v>2414</v>
      </c>
      <c r="C1033" s="61" t="s">
        <v>2415</v>
      </c>
      <c r="D1033" s="13"/>
      <c r="E1033" s="13"/>
      <c r="F1033" s="13">
        <v>1</v>
      </c>
      <c r="G1033" s="13">
        <v>0.75</v>
      </c>
      <c r="H1033" s="63" t="s">
        <v>2416</v>
      </c>
      <c r="I1033" s="61" t="s">
        <v>2414</v>
      </c>
      <c r="J1033" s="10"/>
    </row>
    <row r="1034" spans="1:10" ht="21.75" customHeight="1">
      <c r="A1034" s="62"/>
      <c r="B1034" s="61"/>
      <c r="C1034" s="61"/>
      <c r="D1034" s="13"/>
      <c r="E1034" s="13"/>
      <c r="F1034" s="13">
        <v>1</v>
      </c>
      <c r="G1034" s="13">
        <v>8</v>
      </c>
      <c r="H1034" s="63"/>
      <c r="I1034" s="61"/>
      <c r="J1034" s="10"/>
    </row>
    <row r="1035" spans="1:10" s="9" customFormat="1" ht="27" customHeight="1">
      <c r="A1035" s="62">
        <v>975</v>
      </c>
      <c r="B1035" s="61" t="s">
        <v>2417</v>
      </c>
      <c r="C1035" s="61" t="s">
        <v>2418</v>
      </c>
      <c r="D1035" s="14"/>
      <c r="E1035" s="13"/>
      <c r="F1035" s="13">
        <v>3</v>
      </c>
      <c r="G1035" s="13">
        <v>1.1000000000000001</v>
      </c>
      <c r="H1035" s="63" t="s">
        <v>2419</v>
      </c>
      <c r="I1035" s="61" t="s">
        <v>2417</v>
      </c>
      <c r="J1035" s="12"/>
    </row>
    <row r="1036" spans="1:10" s="9" customFormat="1" ht="24" customHeight="1">
      <c r="A1036" s="62"/>
      <c r="B1036" s="61"/>
      <c r="C1036" s="61"/>
      <c r="D1036" s="14"/>
      <c r="E1036" s="13"/>
      <c r="F1036" s="13">
        <v>2</v>
      </c>
      <c r="G1036" s="13">
        <v>8</v>
      </c>
      <c r="H1036" s="63"/>
      <c r="I1036" s="61"/>
      <c r="J1036" s="12"/>
    </row>
    <row r="1037" spans="1:10" ht="63">
      <c r="A1037" s="13">
        <v>976</v>
      </c>
      <c r="B1037" s="14" t="s">
        <v>2420</v>
      </c>
      <c r="C1037" s="14" t="s">
        <v>2421</v>
      </c>
      <c r="D1037" s="13"/>
      <c r="E1037" s="13"/>
      <c r="F1037" s="13">
        <v>1</v>
      </c>
      <c r="G1037" s="13">
        <v>1.1000000000000001</v>
      </c>
      <c r="H1037" s="48" t="s">
        <v>2425</v>
      </c>
      <c r="I1037" s="14" t="s">
        <v>2420</v>
      </c>
      <c r="J1037" s="10"/>
    </row>
    <row r="1038" spans="1:10" ht="63">
      <c r="A1038" s="13">
        <v>977</v>
      </c>
      <c r="B1038" s="14" t="s">
        <v>2420</v>
      </c>
      <c r="C1038" s="14" t="s">
        <v>2422</v>
      </c>
      <c r="D1038" s="13"/>
      <c r="E1038" s="13"/>
      <c r="F1038" s="13">
        <v>1</v>
      </c>
      <c r="G1038" s="13">
        <v>1.1000000000000001</v>
      </c>
      <c r="H1038" s="48" t="s">
        <v>2425</v>
      </c>
      <c r="I1038" s="14" t="s">
        <v>2420</v>
      </c>
      <c r="J1038" s="10"/>
    </row>
    <row r="1039" spans="1:10" ht="63">
      <c r="A1039" s="13">
        <v>978</v>
      </c>
      <c r="B1039" s="14" t="s">
        <v>2420</v>
      </c>
      <c r="C1039" s="14" t="s">
        <v>2423</v>
      </c>
      <c r="D1039" s="13"/>
      <c r="E1039" s="13"/>
      <c r="F1039" s="13">
        <v>1</v>
      </c>
      <c r="G1039" s="13">
        <v>1.1000000000000001</v>
      </c>
      <c r="H1039" s="48" t="s">
        <v>2425</v>
      </c>
      <c r="I1039" s="14" t="s">
        <v>2420</v>
      </c>
      <c r="J1039" s="10"/>
    </row>
    <row r="1040" spans="1:10" ht="63">
      <c r="A1040" s="13">
        <v>979</v>
      </c>
      <c r="B1040" s="14" t="s">
        <v>2426</v>
      </c>
      <c r="C1040" s="14" t="s">
        <v>2294</v>
      </c>
      <c r="D1040" s="13"/>
      <c r="E1040" s="13"/>
      <c r="F1040" s="13">
        <v>1</v>
      </c>
      <c r="G1040" s="13">
        <v>0.75</v>
      </c>
      <c r="H1040" s="48" t="s">
        <v>2424</v>
      </c>
      <c r="I1040" s="14" t="s">
        <v>2426</v>
      </c>
      <c r="J1040" s="10"/>
    </row>
    <row r="1041" spans="1:10" ht="63">
      <c r="A1041" s="13">
        <v>980</v>
      </c>
      <c r="B1041" s="14" t="s">
        <v>2426</v>
      </c>
      <c r="C1041" s="14" t="s">
        <v>2295</v>
      </c>
      <c r="D1041" s="13"/>
      <c r="E1041" s="13"/>
      <c r="F1041" s="13">
        <v>2</v>
      </c>
      <c r="G1041" s="13">
        <v>0.75</v>
      </c>
      <c r="H1041" s="48" t="s">
        <v>2427</v>
      </c>
      <c r="I1041" s="14" t="s">
        <v>2426</v>
      </c>
      <c r="J1041" s="10"/>
    </row>
    <row r="1042" spans="1:10" ht="63">
      <c r="A1042" s="13">
        <v>981</v>
      </c>
      <c r="B1042" s="14" t="s">
        <v>2426</v>
      </c>
      <c r="C1042" s="14" t="s">
        <v>2296</v>
      </c>
      <c r="D1042" s="13"/>
      <c r="E1042" s="13"/>
      <c r="F1042" s="13">
        <v>3</v>
      </c>
      <c r="G1042" s="13">
        <v>0.75</v>
      </c>
      <c r="H1042" s="48" t="s">
        <v>2428</v>
      </c>
      <c r="I1042" s="14" t="s">
        <v>2426</v>
      </c>
      <c r="J1042" s="10"/>
    </row>
    <row r="1043" spans="1:10" ht="63">
      <c r="A1043" s="13">
        <v>982</v>
      </c>
      <c r="B1043" s="14" t="s">
        <v>2426</v>
      </c>
      <c r="C1043" s="14" t="s">
        <v>2297</v>
      </c>
      <c r="D1043" s="13"/>
      <c r="E1043" s="13"/>
      <c r="F1043" s="13">
        <v>3</v>
      </c>
      <c r="G1043" s="13">
        <v>0.75</v>
      </c>
      <c r="H1043" s="48" t="s">
        <v>2429</v>
      </c>
      <c r="I1043" s="14" t="s">
        <v>2426</v>
      </c>
      <c r="J1043" s="10"/>
    </row>
    <row r="1044" spans="1:10" ht="63">
      <c r="A1044" s="13">
        <v>983</v>
      </c>
      <c r="B1044" s="14" t="s">
        <v>2426</v>
      </c>
      <c r="C1044" s="14" t="s">
        <v>2298</v>
      </c>
      <c r="D1044" s="13"/>
      <c r="E1044" s="13"/>
      <c r="F1044" s="13">
        <v>1</v>
      </c>
      <c r="G1044" s="13">
        <v>0.75</v>
      </c>
      <c r="H1044" s="48" t="s">
        <v>2430</v>
      </c>
      <c r="I1044" s="14" t="s">
        <v>2426</v>
      </c>
      <c r="J1044" s="10"/>
    </row>
    <row r="1045" spans="1:10" ht="49.5" customHeight="1">
      <c r="A1045" s="13">
        <v>984</v>
      </c>
      <c r="B1045" s="14" t="s">
        <v>2432</v>
      </c>
      <c r="C1045" s="14" t="s">
        <v>2433</v>
      </c>
      <c r="D1045" s="13"/>
      <c r="E1045" s="13"/>
      <c r="F1045" s="13">
        <v>2</v>
      </c>
      <c r="G1045" s="13">
        <v>0.75</v>
      </c>
      <c r="H1045" s="48" t="s">
        <v>2431</v>
      </c>
      <c r="I1045" s="14" t="s">
        <v>2432</v>
      </c>
      <c r="J1045" s="10"/>
    </row>
    <row r="1046" spans="1:10" ht="47.25">
      <c r="A1046" s="13">
        <v>985</v>
      </c>
      <c r="B1046" s="14" t="s">
        <v>2432</v>
      </c>
      <c r="C1046" s="14" t="s">
        <v>2434</v>
      </c>
      <c r="D1046" s="13"/>
      <c r="E1046" s="13"/>
      <c r="F1046" s="13">
        <v>2</v>
      </c>
      <c r="G1046" s="13">
        <v>0.75</v>
      </c>
      <c r="H1046" s="48" t="s">
        <v>2431</v>
      </c>
      <c r="I1046" s="14" t="s">
        <v>2432</v>
      </c>
      <c r="J1046" s="10"/>
    </row>
    <row r="1047" spans="1:10" ht="47.25">
      <c r="A1047" s="13">
        <v>986</v>
      </c>
      <c r="B1047" s="14" t="s">
        <v>2432</v>
      </c>
      <c r="C1047" s="14" t="s">
        <v>2435</v>
      </c>
      <c r="D1047" s="13"/>
      <c r="E1047" s="13"/>
      <c r="F1047" s="13">
        <v>2</v>
      </c>
      <c r="G1047" s="13">
        <v>0.75</v>
      </c>
      <c r="H1047" s="48" t="s">
        <v>2431</v>
      </c>
      <c r="I1047" s="14" t="s">
        <v>2432</v>
      </c>
      <c r="J1047" s="10"/>
    </row>
    <row r="1048" spans="1:10" ht="47.25">
      <c r="A1048" s="13">
        <v>987</v>
      </c>
      <c r="B1048" s="14" t="s">
        <v>2438</v>
      </c>
      <c r="C1048" s="14" t="s">
        <v>2437</v>
      </c>
      <c r="D1048" s="13"/>
      <c r="E1048" s="13"/>
      <c r="F1048" s="13">
        <v>1</v>
      </c>
      <c r="G1048" s="13">
        <v>0.75</v>
      </c>
      <c r="H1048" s="48" t="s">
        <v>2436</v>
      </c>
      <c r="I1048" s="14" t="s">
        <v>2438</v>
      </c>
      <c r="J1048" s="10"/>
    </row>
    <row r="1049" spans="1:10" ht="47.25">
      <c r="A1049" s="13">
        <v>988</v>
      </c>
      <c r="B1049" s="14" t="s">
        <v>2440</v>
      </c>
      <c r="C1049" s="14" t="s">
        <v>2441</v>
      </c>
      <c r="D1049" s="13"/>
      <c r="E1049" s="13"/>
      <c r="F1049" s="13">
        <v>1</v>
      </c>
      <c r="G1049" s="13">
        <v>0.75</v>
      </c>
      <c r="H1049" s="48" t="s">
        <v>2439</v>
      </c>
      <c r="I1049" s="14" t="s">
        <v>2440</v>
      </c>
      <c r="J1049" s="10"/>
    </row>
    <row r="1050" spans="1:10" ht="47.25">
      <c r="A1050" s="13">
        <v>989</v>
      </c>
      <c r="B1050" s="14" t="s">
        <v>2443</v>
      </c>
      <c r="C1050" s="14" t="s">
        <v>2444</v>
      </c>
      <c r="D1050" s="13"/>
      <c r="E1050" s="13"/>
      <c r="F1050" s="13">
        <v>2</v>
      </c>
      <c r="G1050" s="13">
        <v>0.75</v>
      </c>
      <c r="H1050" s="48" t="s">
        <v>2442</v>
      </c>
      <c r="I1050" s="14" t="s">
        <v>2443</v>
      </c>
      <c r="J1050" s="10"/>
    </row>
    <row r="1051" spans="1:10" ht="47.25">
      <c r="A1051" s="13">
        <v>990</v>
      </c>
      <c r="B1051" s="14" t="s">
        <v>2446</v>
      </c>
      <c r="C1051" s="14" t="s">
        <v>2447</v>
      </c>
      <c r="D1051" s="13"/>
      <c r="E1051" s="13">
        <v>1.5</v>
      </c>
      <c r="F1051" s="13">
        <v>1</v>
      </c>
      <c r="G1051" s="13">
        <v>0.75</v>
      </c>
      <c r="H1051" s="48" t="s">
        <v>2445</v>
      </c>
      <c r="I1051" s="14" t="s">
        <v>2446</v>
      </c>
      <c r="J1051" s="10"/>
    </row>
    <row r="1052" spans="1:10" ht="63">
      <c r="A1052" s="13">
        <v>991</v>
      </c>
      <c r="B1052" s="14" t="s">
        <v>2449</v>
      </c>
      <c r="C1052" s="14" t="s">
        <v>2450</v>
      </c>
      <c r="D1052" s="13"/>
      <c r="E1052" s="13"/>
      <c r="F1052" s="13">
        <v>1</v>
      </c>
      <c r="G1052" s="13">
        <v>1.1000000000000001</v>
      </c>
      <c r="H1052" s="48" t="s">
        <v>2448</v>
      </c>
      <c r="I1052" s="14" t="s">
        <v>2449</v>
      </c>
      <c r="J1052" s="10"/>
    </row>
    <row r="1053" spans="1:10" ht="49.5" customHeight="1">
      <c r="A1053" s="13">
        <v>992</v>
      </c>
      <c r="B1053" s="14" t="s">
        <v>2454</v>
      </c>
      <c r="C1053" s="21" t="s">
        <v>3028</v>
      </c>
      <c r="D1053" s="13"/>
      <c r="E1053" s="13"/>
      <c r="F1053" s="13">
        <v>3</v>
      </c>
      <c r="G1053" s="13">
        <v>1.1000000000000001</v>
      </c>
      <c r="H1053" s="48" t="s">
        <v>2451</v>
      </c>
      <c r="I1053" s="14" t="s">
        <v>2452</v>
      </c>
      <c r="J1053" s="10"/>
    </row>
    <row r="1054" spans="1:10" ht="47.25">
      <c r="A1054" s="13">
        <v>993</v>
      </c>
      <c r="B1054" s="14" t="s">
        <v>2453</v>
      </c>
      <c r="C1054" s="14" t="s">
        <v>2455</v>
      </c>
      <c r="D1054" s="13" t="s">
        <v>1304</v>
      </c>
      <c r="E1054" s="13">
        <v>6</v>
      </c>
      <c r="F1054" s="13">
        <v>1</v>
      </c>
      <c r="G1054" s="13">
        <v>1.1000000000000001</v>
      </c>
      <c r="H1054" s="48" t="s">
        <v>2460</v>
      </c>
      <c r="I1054" s="14" t="s">
        <v>2453</v>
      </c>
      <c r="J1054" s="10"/>
    </row>
    <row r="1055" spans="1:10" ht="47.25">
      <c r="A1055" s="13">
        <v>994</v>
      </c>
      <c r="B1055" s="14" t="s">
        <v>2458</v>
      </c>
      <c r="C1055" s="14" t="s">
        <v>2456</v>
      </c>
      <c r="D1055" s="13" t="s">
        <v>1304</v>
      </c>
      <c r="E1055" s="13">
        <v>6</v>
      </c>
      <c r="F1055" s="13">
        <v>1</v>
      </c>
      <c r="G1055" s="13">
        <v>1.1000000000000001</v>
      </c>
      <c r="H1055" s="48" t="s">
        <v>2460</v>
      </c>
      <c r="I1055" s="14" t="s">
        <v>2458</v>
      </c>
      <c r="J1055" s="10"/>
    </row>
    <row r="1056" spans="1:10" ht="47.25">
      <c r="A1056" s="16">
        <v>995</v>
      </c>
      <c r="B1056" s="14" t="s">
        <v>2459</v>
      </c>
      <c r="C1056" s="14" t="s">
        <v>2457</v>
      </c>
      <c r="D1056" s="13" t="s">
        <v>1304</v>
      </c>
      <c r="E1056" s="13">
        <v>6</v>
      </c>
      <c r="F1056" s="13">
        <v>1</v>
      </c>
      <c r="G1056" s="13">
        <v>1.1000000000000001</v>
      </c>
      <c r="H1056" s="48" t="s">
        <v>2460</v>
      </c>
      <c r="I1056" s="14" t="s">
        <v>2459</v>
      </c>
      <c r="J1056" s="10"/>
    </row>
    <row r="1057" spans="1:10" ht="49.5" customHeight="1">
      <c r="A1057" s="16">
        <v>996</v>
      </c>
      <c r="B1057" s="14" t="s">
        <v>2461</v>
      </c>
      <c r="C1057" s="14" t="s">
        <v>2462</v>
      </c>
      <c r="D1057" s="13" t="s">
        <v>1284</v>
      </c>
      <c r="E1057" s="13">
        <v>10</v>
      </c>
      <c r="F1057" s="13">
        <v>2</v>
      </c>
      <c r="G1057" s="13">
        <v>0.75</v>
      </c>
      <c r="H1057" s="48" t="s">
        <v>2463</v>
      </c>
      <c r="I1057" s="14" t="str">
        <f>B1057</f>
        <v>пер. Нахимова, дом 13а</v>
      </c>
      <c r="J1057" s="10"/>
    </row>
    <row r="1058" spans="1:10" ht="31.5">
      <c r="A1058" s="16">
        <v>997</v>
      </c>
      <c r="B1058" s="14" t="s">
        <v>2464</v>
      </c>
      <c r="C1058" s="14" t="s">
        <v>2465</v>
      </c>
      <c r="D1058" s="13"/>
      <c r="E1058" s="13">
        <v>50</v>
      </c>
      <c r="F1058" s="13">
        <v>3</v>
      </c>
      <c r="G1058" s="13">
        <v>0.75</v>
      </c>
      <c r="H1058" s="48" t="s">
        <v>2466</v>
      </c>
      <c r="I1058" s="14" t="str">
        <f>B1058</f>
        <v>СНТ " Волна" по центральной линии</v>
      </c>
      <c r="J1058" s="10"/>
    </row>
    <row r="1059" spans="1:10" ht="47.25">
      <c r="A1059" s="16">
        <v>998</v>
      </c>
      <c r="B1059" s="49" t="s">
        <v>4784</v>
      </c>
      <c r="C1059" s="14" t="s">
        <v>2467</v>
      </c>
      <c r="D1059" s="13"/>
      <c r="E1059" s="13"/>
      <c r="F1059" s="13">
        <v>1</v>
      </c>
      <c r="G1059" s="13">
        <v>1.1000000000000001</v>
      </c>
      <c r="H1059" s="48" t="s">
        <v>2468</v>
      </c>
      <c r="I1059" s="14" t="str">
        <f>B1059</f>
        <v>Московское шоссе, дом 64А (территория промышленной базы)</v>
      </c>
      <c r="J1059" s="10"/>
    </row>
    <row r="1060" spans="1:10" ht="31.5">
      <c r="A1060" s="16">
        <v>999</v>
      </c>
      <c r="B1060" s="49" t="s">
        <v>4785</v>
      </c>
      <c r="C1060" s="14" t="s">
        <v>2469</v>
      </c>
      <c r="D1060" s="13"/>
      <c r="E1060" s="13"/>
      <c r="F1060" s="13">
        <v>3</v>
      </c>
      <c r="G1060" s="13">
        <v>1.1000000000000001</v>
      </c>
      <c r="H1060" s="48" t="s">
        <v>2470</v>
      </c>
      <c r="I1060" s="14" t="str">
        <f t="shared" ref="I1060:I1081" si="2">B1060</f>
        <v>пр-т Ленинского Комсомола, дом 8А</v>
      </c>
      <c r="J1060" s="10"/>
    </row>
    <row r="1061" spans="1:10" ht="31.5">
      <c r="A1061" s="16">
        <v>1000</v>
      </c>
      <c r="B1061" s="49" t="s">
        <v>4785</v>
      </c>
      <c r="C1061" s="14" t="s">
        <v>2471</v>
      </c>
      <c r="D1061" s="13"/>
      <c r="E1061" s="13"/>
      <c r="F1061" s="13">
        <v>1</v>
      </c>
      <c r="G1061" s="13">
        <v>1.1000000000000001</v>
      </c>
      <c r="H1061" s="48" t="str">
        <f>H1060</f>
        <v>ГСК "Петров овраг"  ОГРН1027301567358</v>
      </c>
      <c r="I1061" s="14" t="str">
        <f t="shared" si="2"/>
        <v>пр-т Ленинского Комсомола, дом 8А</v>
      </c>
      <c r="J1061" s="10"/>
    </row>
    <row r="1062" spans="1:10" ht="31.5">
      <c r="A1062" s="16">
        <v>1001</v>
      </c>
      <c r="B1062" s="49" t="s">
        <v>4785</v>
      </c>
      <c r="C1062" s="14" t="s">
        <v>2472</v>
      </c>
      <c r="D1062" s="13"/>
      <c r="E1062" s="13"/>
      <c r="F1062" s="13">
        <v>1</v>
      </c>
      <c r="G1062" s="13">
        <v>1.1000000000000001</v>
      </c>
      <c r="H1062" s="48" t="str">
        <f>H1061</f>
        <v>ГСК "Петров овраг"  ОГРН1027301567358</v>
      </c>
      <c r="I1062" s="14" t="str">
        <f t="shared" si="2"/>
        <v>пр-т Ленинского Комсомола, дом 8А</v>
      </c>
      <c r="J1062" s="10"/>
    </row>
    <row r="1063" spans="1:10" ht="31.5">
      <c r="A1063" s="16">
        <v>1002</v>
      </c>
      <c r="B1063" s="49" t="s">
        <v>4785</v>
      </c>
      <c r="C1063" s="14" t="s">
        <v>2473</v>
      </c>
      <c r="D1063" s="13"/>
      <c r="E1063" s="13"/>
      <c r="F1063" s="13">
        <v>2</v>
      </c>
      <c r="G1063" s="13">
        <v>1.1000000000000001</v>
      </c>
      <c r="H1063" s="48" t="str">
        <f>H1062</f>
        <v>ГСК "Петров овраг"  ОГРН1027301567358</v>
      </c>
      <c r="I1063" s="14" t="str">
        <f>B1063</f>
        <v>пр-т Ленинского Комсомола, дом 8А</v>
      </c>
      <c r="J1063" s="10"/>
    </row>
    <row r="1064" spans="1:10" ht="31.5">
      <c r="A1064" s="16">
        <v>1003</v>
      </c>
      <c r="B1064" s="49" t="s">
        <v>4785</v>
      </c>
      <c r="C1064" s="14" t="s">
        <v>2474</v>
      </c>
      <c r="D1064" s="13"/>
      <c r="E1064" s="13"/>
      <c r="F1064" s="13">
        <v>1</v>
      </c>
      <c r="G1064" s="13">
        <v>1.1000000000000001</v>
      </c>
      <c r="H1064" s="48" t="str">
        <f>H1063</f>
        <v>ГСК "Петров овраг"  ОГРН1027301567358</v>
      </c>
      <c r="I1064" s="14" t="str">
        <f t="shared" si="2"/>
        <v>пр-т Ленинского Комсомола, дом 8А</v>
      </c>
      <c r="J1064" s="10"/>
    </row>
    <row r="1065" spans="1:10" ht="31.5">
      <c r="A1065" s="16">
        <v>1004</v>
      </c>
      <c r="B1065" s="49" t="s">
        <v>4785</v>
      </c>
      <c r="C1065" s="14" t="s">
        <v>2475</v>
      </c>
      <c r="D1065" s="13"/>
      <c r="E1065" s="13"/>
      <c r="F1065" s="13">
        <v>2</v>
      </c>
      <c r="G1065" s="13">
        <v>1.1000000000000001</v>
      </c>
      <c r="H1065" s="48" t="str">
        <f>H1064</f>
        <v>ГСК "Петров овраг"  ОГРН1027301567358</v>
      </c>
      <c r="I1065" s="14" t="str">
        <f t="shared" si="2"/>
        <v>пр-т Ленинского Комсомола, дом 8А</v>
      </c>
      <c r="J1065" s="10"/>
    </row>
    <row r="1066" spans="1:10" ht="31.5">
      <c r="A1066" s="16">
        <v>1005</v>
      </c>
      <c r="B1066" s="49" t="s">
        <v>4786</v>
      </c>
      <c r="C1066" s="14" t="s">
        <v>2476</v>
      </c>
      <c r="D1066" s="13"/>
      <c r="E1066" s="13"/>
      <c r="F1066" s="13">
        <v>1</v>
      </c>
      <c r="G1066" s="13">
        <v>1.1000000000000001</v>
      </c>
      <c r="I1066" s="14" t="str">
        <f t="shared" si="2"/>
        <v>пр-т Созидателей, дом 17 (автостоянка)</v>
      </c>
      <c r="J1066" s="10"/>
    </row>
    <row r="1067" spans="1:10" ht="31.5">
      <c r="A1067" s="16">
        <v>1006</v>
      </c>
      <c r="B1067" s="49" t="s">
        <v>4787</v>
      </c>
      <c r="C1067" s="14" t="s">
        <v>2477</v>
      </c>
      <c r="D1067" s="13"/>
      <c r="E1067" s="13"/>
      <c r="F1067" s="13">
        <v>1</v>
      </c>
      <c r="G1067" s="13">
        <v>1.1000000000000001</v>
      </c>
      <c r="H1067" s="48" t="str">
        <f>H1068</f>
        <v>ООО "РСУ", 1027301583319</v>
      </c>
      <c r="I1067" s="14" t="str">
        <f t="shared" si="2"/>
        <v>1 пр-д Инженерный, дом 22</v>
      </c>
      <c r="J1067" s="10"/>
    </row>
    <row r="1068" spans="1:10" ht="31.5">
      <c r="A1068" s="16">
        <v>1007</v>
      </c>
      <c r="B1068" s="14" t="str">
        <f>B1067</f>
        <v>1 пр-д Инженерный, дом 22</v>
      </c>
      <c r="C1068" s="14" t="s">
        <v>2478</v>
      </c>
      <c r="D1068" s="13"/>
      <c r="E1068" s="13"/>
      <c r="F1068" s="13">
        <v>1</v>
      </c>
      <c r="G1068" s="13">
        <v>1.1000000000000001</v>
      </c>
      <c r="H1068" s="48" t="s">
        <v>4789</v>
      </c>
      <c r="I1068" s="14" t="str">
        <f t="shared" si="2"/>
        <v>1 пр-д Инженерный, дом 22</v>
      </c>
      <c r="J1068" s="10"/>
    </row>
    <row r="1069" spans="1:10" ht="31.5">
      <c r="A1069" s="16">
        <v>1008</v>
      </c>
      <c r="B1069" s="49" t="s">
        <v>4790</v>
      </c>
      <c r="C1069" s="14" t="s">
        <v>2479</v>
      </c>
      <c r="D1069" s="13"/>
      <c r="E1069" s="13">
        <v>3</v>
      </c>
      <c r="F1069" s="13">
        <v>1</v>
      </c>
      <c r="G1069" s="13">
        <v>1.1000000000000001</v>
      </c>
      <c r="H1069" s="48" t="s">
        <v>4788</v>
      </c>
      <c r="I1069" s="14" t="str">
        <f t="shared" si="2"/>
        <v>ул. Карбышева, дом 8</v>
      </c>
      <c r="J1069" s="10"/>
    </row>
    <row r="1070" spans="1:10" ht="31.5">
      <c r="A1070" s="16">
        <v>1009</v>
      </c>
      <c r="B1070" s="49" t="s">
        <v>4791</v>
      </c>
      <c r="C1070" s="14"/>
      <c r="D1070" s="13"/>
      <c r="E1070" s="13"/>
      <c r="F1070" s="13">
        <v>2</v>
      </c>
      <c r="G1070" s="13">
        <v>1.1000000000000001</v>
      </c>
      <c r="I1070" s="14" t="str">
        <f t="shared" si="2"/>
        <v>пр-кт Ульяновский, дом 2А</v>
      </c>
      <c r="J1070" s="10"/>
    </row>
    <row r="1071" spans="1:10" ht="31.5">
      <c r="A1071" s="16">
        <v>1010</v>
      </c>
      <c r="B1071" s="49" t="s">
        <v>4792</v>
      </c>
      <c r="C1071" s="14" t="s">
        <v>2480</v>
      </c>
      <c r="D1071" s="13"/>
      <c r="E1071" s="13">
        <v>7</v>
      </c>
      <c r="F1071" s="13">
        <v>1</v>
      </c>
      <c r="G1071" s="13">
        <v>1.1000000000000001</v>
      </c>
      <c r="H1071" s="48" t="s">
        <v>2481</v>
      </c>
      <c r="I1071" s="14" t="str">
        <f t="shared" si="2"/>
        <v>901 км</v>
      </c>
      <c r="J1071" s="10"/>
    </row>
    <row r="1072" spans="1:10" ht="47.25">
      <c r="A1072" s="16">
        <v>1011</v>
      </c>
      <c r="B1072" s="14" t="s">
        <v>2482</v>
      </c>
      <c r="C1072" s="14" t="s">
        <v>2483</v>
      </c>
      <c r="D1072" s="13"/>
      <c r="E1072" s="13"/>
      <c r="F1072" s="13">
        <v>2</v>
      </c>
      <c r="G1072" s="13">
        <v>0.75</v>
      </c>
      <c r="H1072" s="48" t="s">
        <v>2484</v>
      </c>
      <c r="I1072" s="14" t="str">
        <f t="shared" si="2"/>
        <v>НСТ завода им. Володарского</v>
      </c>
      <c r="J1072" s="10"/>
    </row>
    <row r="1073" spans="1:10" ht="47.25">
      <c r="A1073" s="16">
        <v>1012</v>
      </c>
      <c r="B1073" s="14" t="s">
        <v>2482</v>
      </c>
      <c r="C1073" s="14" t="s">
        <v>2485</v>
      </c>
      <c r="D1073" s="13"/>
      <c r="E1073" s="13"/>
      <c r="F1073" s="13">
        <v>1</v>
      </c>
      <c r="G1073" s="13">
        <v>0.75</v>
      </c>
      <c r="H1073" s="48" t="s">
        <v>2484</v>
      </c>
      <c r="I1073" s="14" t="str">
        <f t="shared" si="2"/>
        <v>НСТ завода им. Володарского</v>
      </c>
      <c r="J1073" s="10"/>
    </row>
    <row r="1074" spans="1:10" ht="47.25">
      <c r="A1074" s="16">
        <v>1013</v>
      </c>
      <c r="B1074" s="14" t="s">
        <v>2482</v>
      </c>
      <c r="C1074" s="14" t="s">
        <v>2486</v>
      </c>
      <c r="D1074" s="13"/>
      <c r="E1074" s="13"/>
      <c r="F1074" s="13">
        <v>4</v>
      </c>
      <c r="G1074" s="13">
        <v>0.75</v>
      </c>
      <c r="H1074" s="48" t="s">
        <v>2484</v>
      </c>
      <c r="I1074" s="14" t="str">
        <f t="shared" si="2"/>
        <v>НСТ завода им. Володарского</v>
      </c>
      <c r="J1074" s="10"/>
    </row>
    <row r="1075" spans="1:10" ht="47.25">
      <c r="A1075" s="16">
        <v>1014</v>
      </c>
      <c r="B1075" s="14" t="s">
        <v>2482</v>
      </c>
      <c r="C1075" s="14" t="s">
        <v>2487</v>
      </c>
      <c r="D1075" s="13"/>
      <c r="E1075" s="13"/>
      <c r="F1075" s="13">
        <v>4</v>
      </c>
      <c r="G1075" s="13">
        <v>0.75</v>
      </c>
      <c r="H1075" s="48" t="s">
        <v>2484</v>
      </c>
      <c r="I1075" s="14" t="str">
        <f t="shared" si="2"/>
        <v>НСТ завода им. Володарского</v>
      </c>
      <c r="J1075" s="10"/>
    </row>
    <row r="1076" spans="1:10" ht="47.25">
      <c r="A1076" s="16">
        <v>1015</v>
      </c>
      <c r="B1076" s="14" t="s">
        <v>2482</v>
      </c>
      <c r="C1076" s="14" t="s">
        <v>2488</v>
      </c>
      <c r="D1076" s="13"/>
      <c r="E1076" s="13"/>
      <c r="F1076" s="13">
        <v>2</v>
      </c>
      <c r="G1076" s="13">
        <v>0.75</v>
      </c>
      <c r="H1076" s="48" t="s">
        <v>2484</v>
      </c>
      <c r="I1076" s="14" t="str">
        <f t="shared" si="2"/>
        <v>НСТ завода им. Володарского</v>
      </c>
      <c r="J1076" s="10"/>
    </row>
    <row r="1077" spans="1:10" ht="31.5">
      <c r="A1077" s="16">
        <v>1016</v>
      </c>
      <c r="B1077" s="14" t="s">
        <v>2489</v>
      </c>
      <c r="C1077" s="14" t="s">
        <v>2490</v>
      </c>
      <c r="D1077" s="13"/>
      <c r="E1077" s="13"/>
      <c r="F1077" s="13">
        <v>1</v>
      </c>
      <c r="G1077" s="13">
        <v>1.1000000000000001</v>
      </c>
      <c r="H1077" s="48" t="s">
        <v>2950</v>
      </c>
      <c r="I1077" s="14" t="str">
        <f t="shared" si="2"/>
        <v>г. Ульяновск , Максимова 30Ж</v>
      </c>
      <c r="J1077" s="10"/>
    </row>
    <row r="1078" spans="1:10" ht="31.5">
      <c r="A1078" s="16">
        <v>1017</v>
      </c>
      <c r="B1078" s="14" t="s">
        <v>2491</v>
      </c>
      <c r="C1078" s="14" t="s">
        <v>2492</v>
      </c>
      <c r="D1078" s="13"/>
      <c r="E1078" s="13"/>
      <c r="F1078" s="13">
        <v>1</v>
      </c>
      <c r="G1078" s="13">
        <v>1.1000000000000001</v>
      </c>
      <c r="H1078" s="48" t="s">
        <v>2950</v>
      </c>
      <c r="I1078" s="14" t="str">
        <f t="shared" si="2"/>
        <v>г. Ульяновск проезд Антонова,16А</v>
      </c>
      <c r="J1078" s="10"/>
    </row>
    <row r="1079" spans="1:10" ht="31.5">
      <c r="A1079" s="16">
        <v>1018</v>
      </c>
      <c r="B1079" s="14" t="s">
        <v>2493</v>
      </c>
      <c r="C1079" s="14" t="s">
        <v>2494</v>
      </c>
      <c r="D1079" s="13"/>
      <c r="E1079" s="13"/>
      <c r="F1079" s="13">
        <v>1</v>
      </c>
      <c r="G1079" s="13">
        <v>1.1000000000000001</v>
      </c>
      <c r="H1079" s="48" t="s">
        <v>2495</v>
      </c>
      <c r="I1079" s="14" t="str">
        <f t="shared" si="2"/>
        <v>г. Ульяновск  пр-т Ульяновский ,11</v>
      </c>
      <c r="J1079" s="10"/>
    </row>
    <row r="1080" spans="1:10" ht="63">
      <c r="A1080" s="16">
        <v>1019</v>
      </c>
      <c r="B1080" s="14" t="s">
        <v>2496</v>
      </c>
      <c r="C1080" s="14" t="s">
        <v>2497</v>
      </c>
      <c r="D1080" s="13" t="s">
        <v>2498</v>
      </c>
      <c r="E1080" s="13"/>
      <c r="F1080" s="13">
        <v>1</v>
      </c>
      <c r="G1080" s="13">
        <v>1.1000000000000001</v>
      </c>
      <c r="H1080" s="48" t="s">
        <v>2499</v>
      </c>
      <c r="I1080" s="14" t="str">
        <f t="shared" si="2"/>
        <v>г. Ульяновск пр-т Филатова,12А</v>
      </c>
      <c r="J1080" s="10"/>
    </row>
    <row r="1081" spans="1:10" ht="63">
      <c r="A1081" s="16">
        <v>1020</v>
      </c>
      <c r="B1081" s="14" t="s">
        <v>2500</v>
      </c>
      <c r="C1081" s="14" t="s">
        <v>2501</v>
      </c>
      <c r="D1081" s="13" t="str">
        <f>D1080</f>
        <v>асфальтобетонное основание</v>
      </c>
      <c r="E1081" s="13"/>
      <c r="F1081" s="13">
        <v>1</v>
      </c>
      <c r="G1081" s="13">
        <v>1.1000000000000001</v>
      </c>
      <c r="H1081" s="48" t="s">
        <v>2502</v>
      </c>
      <c r="I1081" s="14" t="str">
        <f t="shared" si="2"/>
        <v>г. Ульяновск ул.Марата, 8</v>
      </c>
      <c r="J1081" s="10"/>
    </row>
    <row r="1082" spans="1:10" ht="78.75">
      <c r="A1082" s="16">
        <v>1021</v>
      </c>
      <c r="B1082" s="14" t="s">
        <v>2503</v>
      </c>
      <c r="C1082" s="14" t="s">
        <v>2504</v>
      </c>
      <c r="D1082" s="13"/>
      <c r="E1082" s="13"/>
      <c r="F1082" s="13">
        <v>1</v>
      </c>
      <c r="G1082" s="13">
        <v>0.8</v>
      </c>
      <c r="H1082" s="48" t="s">
        <v>2505</v>
      </c>
      <c r="I1082" s="14" t="str">
        <f>B1082</f>
        <v>г. Ульяновск ул. Спортплощадь,</v>
      </c>
      <c r="J1082" s="10"/>
    </row>
    <row r="1083" spans="1:10" ht="78.75">
      <c r="A1083" s="16">
        <v>1022</v>
      </c>
      <c r="B1083" s="14" t="str">
        <f>B1082</f>
        <v>г. Ульяновск ул. Спортплощадь,</v>
      </c>
      <c r="C1083" s="14" t="s">
        <v>2506</v>
      </c>
      <c r="D1083" s="13"/>
      <c r="E1083" s="13"/>
      <c r="F1083" s="13">
        <v>1</v>
      </c>
      <c r="G1083" s="13">
        <v>0.8</v>
      </c>
      <c r="H1083" s="48" t="str">
        <f>H1082</f>
        <v>ГСК "Волга-2"
ОГРН
1077328065737 город Ульяновск, улица Спортплощадь</v>
      </c>
      <c r="I1083" s="14" t="str">
        <f t="shared" ref="I1083:I1146" si="3">B1083</f>
        <v>г. Ульяновск ул. Спортплощадь,</v>
      </c>
      <c r="J1083" s="10"/>
    </row>
    <row r="1084" spans="1:10" ht="47.25">
      <c r="A1084" s="16">
        <v>1023</v>
      </c>
      <c r="B1084" s="14" t="s">
        <v>2507</v>
      </c>
      <c r="C1084" s="14" t="s">
        <v>2508</v>
      </c>
      <c r="D1084" s="13"/>
      <c r="E1084" s="13"/>
      <c r="F1084" s="13">
        <v>1</v>
      </c>
      <c r="G1084" s="13">
        <v>1.1000000000000001</v>
      </c>
      <c r="H1084" s="48" t="s">
        <v>2509</v>
      </c>
      <c r="I1084" s="14" t="str">
        <f t="shared" si="3"/>
        <v>г. Ульяновск пр-т Туполева,3-Б</v>
      </c>
      <c r="J1084" s="10"/>
    </row>
    <row r="1085" spans="1:10" ht="63">
      <c r="A1085" s="16">
        <v>1024</v>
      </c>
      <c r="B1085" s="14" t="s">
        <v>2510</v>
      </c>
      <c r="C1085" s="14" t="s">
        <v>2511</v>
      </c>
      <c r="D1085" s="13"/>
      <c r="E1085" s="13"/>
      <c r="F1085" s="13">
        <v>1</v>
      </c>
      <c r="G1085" s="13">
        <v>1.1000000000000001</v>
      </c>
      <c r="H1085" s="48" t="s">
        <v>2512</v>
      </c>
      <c r="I1085" s="14" t="str">
        <f t="shared" si="3"/>
        <v>г. Ульяновск ул. Аблукова,17 оф.1</v>
      </c>
      <c r="J1085" s="10"/>
    </row>
    <row r="1086" spans="1:10" ht="75">
      <c r="A1086" s="16">
        <v>1025</v>
      </c>
      <c r="B1086" s="14" t="s">
        <v>2513</v>
      </c>
      <c r="C1086" s="14" t="s">
        <v>2514</v>
      </c>
      <c r="D1086" s="13"/>
      <c r="E1086" s="13"/>
      <c r="F1086" s="13">
        <v>1</v>
      </c>
      <c r="G1086" s="13">
        <v>1.1000000000000001</v>
      </c>
      <c r="H1086" s="51" t="s">
        <v>2515</v>
      </c>
      <c r="I1086" s="14" t="str">
        <f t="shared" si="3"/>
        <v>г. Ульяновск ул. льва Толстого,54/13</v>
      </c>
      <c r="J1086" s="10"/>
    </row>
    <row r="1087" spans="1:10" ht="75">
      <c r="A1087" s="16">
        <v>1026</v>
      </c>
      <c r="B1087" s="14" t="s">
        <v>2516</v>
      </c>
      <c r="C1087" s="14" t="s">
        <v>2517</v>
      </c>
      <c r="D1087" s="13"/>
      <c r="E1087" s="13"/>
      <c r="F1087" s="13">
        <v>1</v>
      </c>
      <c r="G1087" s="13">
        <v>1.1000000000000001</v>
      </c>
      <c r="H1087" s="51" t="s">
        <v>2518</v>
      </c>
      <c r="I1087" s="14" t="str">
        <f t="shared" si="3"/>
        <v>г. Ульяновск ул. Ленина ,65/2</v>
      </c>
      <c r="J1087" s="10"/>
    </row>
    <row r="1088" spans="1:10" ht="75">
      <c r="A1088" s="16">
        <v>1027</v>
      </c>
      <c r="B1088" s="14" t="s">
        <v>2519</v>
      </c>
      <c r="C1088" s="14" t="s">
        <v>2520</v>
      </c>
      <c r="D1088" s="13"/>
      <c r="E1088" s="13"/>
      <c r="F1088" s="13">
        <v>1</v>
      </c>
      <c r="G1088" s="13">
        <v>1.1000000000000001</v>
      </c>
      <c r="H1088" s="51" t="s">
        <v>2521</v>
      </c>
      <c r="I1088" s="14" t="str">
        <f t="shared" si="3"/>
        <v>г. Ульяновск пер. Пожарный ,5а</v>
      </c>
      <c r="J1088" s="10"/>
    </row>
    <row r="1089" spans="1:10" ht="75">
      <c r="A1089" s="16">
        <v>1028</v>
      </c>
      <c r="B1089" s="14" t="s">
        <v>2522</v>
      </c>
      <c r="C1089" s="14" t="s">
        <v>2523</v>
      </c>
      <c r="D1089" s="13"/>
      <c r="E1089" s="13"/>
      <c r="F1089" s="13">
        <v>1</v>
      </c>
      <c r="G1089" s="13">
        <v>1.1000000000000001</v>
      </c>
      <c r="H1089" s="51" t="s">
        <v>2524</v>
      </c>
      <c r="I1089" s="14" t="str">
        <f t="shared" si="3"/>
        <v>г. Ульяновск ул. Достоевского,18</v>
      </c>
      <c r="J1089" s="10"/>
    </row>
    <row r="1090" spans="1:10" ht="75">
      <c r="A1090" s="16">
        <v>1029</v>
      </c>
      <c r="B1090" s="14" t="s">
        <v>2525</v>
      </c>
      <c r="C1090" s="14" t="s">
        <v>2526</v>
      </c>
      <c r="D1090" s="13"/>
      <c r="E1090" s="13"/>
      <c r="F1090" s="13">
        <v>1</v>
      </c>
      <c r="G1090" s="13">
        <v>1.1000000000000001</v>
      </c>
      <c r="H1090" s="51" t="s">
        <v>2527</v>
      </c>
      <c r="I1090" s="14" t="str">
        <f t="shared" si="3"/>
        <v>г Ульяновск , ул. Врача Михайлова, 34а</v>
      </c>
      <c r="J1090" s="10"/>
    </row>
    <row r="1091" spans="1:10" ht="75">
      <c r="A1091" s="16">
        <v>1030</v>
      </c>
      <c r="B1091" s="14" t="s">
        <v>2528</v>
      </c>
      <c r="C1091" s="14" t="s">
        <v>2529</v>
      </c>
      <c r="D1091" s="13"/>
      <c r="E1091" s="13"/>
      <c r="F1091" s="13">
        <v>1</v>
      </c>
      <c r="G1091" s="13">
        <v>1.1000000000000001</v>
      </c>
      <c r="H1091" s="51" t="s">
        <v>2530</v>
      </c>
      <c r="I1091" s="14" t="str">
        <f t="shared" si="3"/>
        <v>г. Ульяновск ул. Бебеля,3/12</v>
      </c>
      <c r="J1091" s="10"/>
    </row>
    <row r="1092" spans="1:10" ht="75">
      <c r="A1092" s="16">
        <v>1031</v>
      </c>
      <c r="B1092" s="14" t="s">
        <v>2531</v>
      </c>
      <c r="C1092" s="14" t="s">
        <v>2532</v>
      </c>
      <c r="D1092" s="13"/>
      <c r="E1092" s="13"/>
      <c r="F1092" s="13">
        <v>1</v>
      </c>
      <c r="G1092" s="13">
        <v>1.1000000000000001</v>
      </c>
      <c r="H1092" s="51" t="s">
        <v>2533</v>
      </c>
      <c r="I1092" s="14" t="str">
        <f t="shared" si="3"/>
        <v xml:space="preserve">г. Ульяновск ул. Локомативная,146 </v>
      </c>
      <c r="J1092" s="10"/>
    </row>
    <row r="1093" spans="1:10" ht="75">
      <c r="A1093" s="16">
        <v>1032</v>
      </c>
      <c r="B1093" s="14" t="s">
        <v>2534</v>
      </c>
      <c r="C1093" s="14" t="s">
        <v>2535</v>
      </c>
      <c r="D1093" s="13"/>
      <c r="E1093" s="13"/>
      <c r="F1093" s="13">
        <v>1</v>
      </c>
      <c r="G1093" s="13">
        <v>1.1000000000000001</v>
      </c>
      <c r="H1093" s="51" t="s">
        <v>2536</v>
      </c>
      <c r="I1093" s="14" t="str">
        <f t="shared" si="3"/>
        <v>г. Ульяновск ул. Мелекесская , 4а</v>
      </c>
      <c r="J1093" s="10"/>
    </row>
    <row r="1094" spans="1:10" ht="63">
      <c r="A1094" s="16">
        <v>1033</v>
      </c>
      <c r="B1094" s="14" t="s">
        <v>2537</v>
      </c>
      <c r="C1094" s="14" t="s">
        <v>2538</v>
      </c>
      <c r="D1094" s="13"/>
      <c r="E1094" s="13"/>
      <c r="F1094" s="13">
        <v>1</v>
      </c>
      <c r="G1094" s="13">
        <v>1.1000000000000001</v>
      </c>
      <c r="H1094" s="48" t="s">
        <v>2539</v>
      </c>
      <c r="I1094" s="14" t="str">
        <f t="shared" si="3"/>
        <v>г Ульяновск  пр-т созидателей,27Б</v>
      </c>
      <c r="J1094" s="10"/>
    </row>
    <row r="1095" spans="1:10" ht="63">
      <c r="A1095" s="16">
        <v>1034</v>
      </c>
      <c r="B1095" s="14" t="s">
        <v>2540</v>
      </c>
      <c r="C1095" s="14" t="s">
        <v>2541</v>
      </c>
      <c r="D1095" s="13"/>
      <c r="E1095" s="13"/>
      <c r="F1095" s="13">
        <v>1</v>
      </c>
      <c r="G1095" s="13">
        <v>1.1000000000000001</v>
      </c>
      <c r="H1095" s="48" t="s">
        <v>2542</v>
      </c>
      <c r="I1095" s="14" t="str">
        <f t="shared" si="3"/>
        <v>г. Ульяновск Ленинский район, пос. Поливно</v>
      </c>
      <c r="J1095" s="10"/>
    </row>
    <row r="1096" spans="1:10" ht="63">
      <c r="A1096" s="16">
        <v>1035</v>
      </c>
      <c r="B1096" s="14" t="s">
        <v>2543</v>
      </c>
      <c r="C1096" s="14" t="s">
        <v>2544</v>
      </c>
      <c r="D1096" s="13"/>
      <c r="E1096" s="13"/>
      <c r="F1096" s="13">
        <v>2</v>
      </c>
      <c r="G1096" s="13"/>
      <c r="H1096" s="48" t="s">
        <v>2545</v>
      </c>
      <c r="I1096" s="14" t="str">
        <f t="shared" si="3"/>
        <v>г Ульяновск , пр-т Антонаова 2А</v>
      </c>
      <c r="J1096" s="10"/>
    </row>
    <row r="1097" spans="1:10" ht="63">
      <c r="A1097" s="16">
        <v>1036</v>
      </c>
      <c r="B1097" s="14" t="str">
        <f>B1096</f>
        <v>г Ульяновск , пр-т Антонаова 2А</v>
      </c>
      <c r="C1097" s="14" t="s">
        <v>2546</v>
      </c>
      <c r="D1097" s="13"/>
      <c r="E1097" s="13"/>
      <c r="F1097" s="13">
        <v>2</v>
      </c>
      <c r="G1097" s="13"/>
      <c r="H1097" s="48" t="str">
        <f>H1096</f>
        <v xml:space="preserve">ООО " Интеллус" г Ульяновск , пр-т Антонаова 2А ОГРН 1027301575840 </v>
      </c>
      <c r="I1097" s="14" t="str">
        <f t="shared" si="3"/>
        <v>г Ульяновск , пр-т Антонаова 2А</v>
      </c>
      <c r="J1097" s="10"/>
    </row>
    <row r="1098" spans="1:10" ht="63">
      <c r="A1098" s="16">
        <v>1037</v>
      </c>
      <c r="B1098" s="14" t="s">
        <v>2547</v>
      </c>
      <c r="C1098" s="14" t="s">
        <v>2548</v>
      </c>
      <c r="D1098" s="13"/>
      <c r="E1098" s="13"/>
      <c r="F1098" s="13">
        <v>1</v>
      </c>
      <c r="G1098" s="13">
        <v>1.1000000000000001</v>
      </c>
      <c r="H1098" s="48" t="s">
        <v>2549</v>
      </c>
      <c r="I1098" s="14" t="str">
        <f t="shared" si="3"/>
        <v>г. Ульяновск ул. Алексея Наганова,10А</v>
      </c>
      <c r="J1098" s="10"/>
    </row>
    <row r="1099" spans="1:10" ht="47.25">
      <c r="A1099" s="16">
        <v>1038</v>
      </c>
      <c r="B1099" s="14" t="s">
        <v>2550</v>
      </c>
      <c r="C1099" s="14" t="s">
        <v>2551</v>
      </c>
      <c r="D1099" s="13"/>
      <c r="E1099" s="13"/>
      <c r="F1099" s="13">
        <v>1</v>
      </c>
      <c r="G1099" s="13"/>
      <c r="H1099" s="48" t="s">
        <v>2552</v>
      </c>
      <c r="I1099" s="14" t="str">
        <f t="shared" si="3"/>
        <v>г. Ульяновск ул. Шоферов,1 ЖА,ЖА1,ЖА2</v>
      </c>
      <c r="J1099" s="10"/>
    </row>
    <row r="1100" spans="1:10" ht="63">
      <c r="A1100" s="16">
        <v>1039</v>
      </c>
      <c r="B1100" s="14" t="s">
        <v>2553</v>
      </c>
      <c r="C1100" s="14" t="s">
        <v>2554</v>
      </c>
      <c r="D1100" s="13"/>
      <c r="E1100" s="13"/>
      <c r="F1100" s="13">
        <v>1</v>
      </c>
      <c r="G1100" s="13">
        <v>1.1000000000000001</v>
      </c>
      <c r="H1100" s="48" t="s">
        <v>3029</v>
      </c>
      <c r="I1100" s="14" t="str">
        <f t="shared" si="3"/>
        <v>г Ульяновск ул. Солнечная,2Б</v>
      </c>
      <c r="J1100" s="10"/>
    </row>
    <row r="1101" spans="1:10" ht="63">
      <c r="A1101" s="16">
        <v>1040</v>
      </c>
      <c r="B1101" s="14" t="s">
        <v>2555</v>
      </c>
      <c r="C1101" s="14" t="s">
        <v>2556</v>
      </c>
      <c r="D1101" s="13"/>
      <c r="E1101" s="13"/>
      <c r="F1101" s="13">
        <v>1</v>
      </c>
      <c r="G1101" s="13">
        <v>1.1000000000000001</v>
      </c>
      <c r="H1101" s="48" t="s">
        <v>2557</v>
      </c>
      <c r="I1101" s="14" t="str">
        <f t="shared" si="3"/>
        <v xml:space="preserve">г Ульяновск  район Ленинский </v>
      </c>
      <c r="J1101" s="10"/>
    </row>
    <row r="1102" spans="1:10" ht="31.5">
      <c r="A1102" s="16">
        <v>1041</v>
      </c>
      <c r="B1102" s="14" t="s">
        <v>2558</v>
      </c>
      <c r="C1102" s="14" t="s">
        <v>2559</v>
      </c>
      <c r="D1102" s="13"/>
      <c r="E1102" s="13"/>
      <c r="F1102" s="13">
        <v>1</v>
      </c>
      <c r="G1102" s="13">
        <v>1.1000000000000001</v>
      </c>
      <c r="H1102" s="48" t="s">
        <v>2560</v>
      </c>
      <c r="I1102" s="14" t="str">
        <f t="shared" si="3"/>
        <v xml:space="preserve">г. Ульяновск 14 проезд Инжинерный 7А </v>
      </c>
      <c r="J1102" s="10"/>
    </row>
    <row r="1103" spans="1:10" ht="63">
      <c r="A1103" s="16">
        <v>1042</v>
      </c>
      <c r="B1103" s="14" t="s">
        <v>2561</v>
      </c>
      <c r="C1103" s="14" t="s">
        <v>2562</v>
      </c>
      <c r="D1103" s="13"/>
      <c r="E1103" s="13"/>
      <c r="F1103" s="13">
        <v>1</v>
      </c>
      <c r="G1103" s="13">
        <v>1.1000000000000001</v>
      </c>
      <c r="H1103" s="48" t="s">
        <v>2563</v>
      </c>
      <c r="I1103" s="14" t="str">
        <f t="shared" si="3"/>
        <v>г Ульяновск пр-т Ленинского комсомола,39</v>
      </c>
      <c r="J1103" s="10"/>
    </row>
    <row r="1104" spans="1:10" ht="63">
      <c r="A1104" s="16">
        <v>1043</v>
      </c>
      <c r="B1104" s="14" t="s">
        <v>2564</v>
      </c>
      <c r="C1104" s="14" t="s">
        <v>2565</v>
      </c>
      <c r="D1104" s="13"/>
      <c r="E1104" s="13"/>
      <c r="F1104" s="13">
        <v>2</v>
      </c>
      <c r="G1104" s="13">
        <v>1.1000000000000001</v>
      </c>
      <c r="H1104" s="48" t="str">
        <f>H1103</f>
        <v>ООО " Росопторг" ОГРН 1027301571770Ульяновск, улица 40-летия Победы, дом 9 этаж 2</v>
      </c>
      <c r="I1104" s="14" t="str">
        <f t="shared" si="3"/>
        <v>г. Ульяновск  пр-т Ульяновский 19 и Авиастоителей</v>
      </c>
      <c r="J1104" s="10"/>
    </row>
    <row r="1105" spans="1:10" ht="63">
      <c r="A1105" s="16">
        <v>1044</v>
      </c>
      <c r="B1105" s="14" t="s">
        <v>2566</v>
      </c>
      <c r="C1105" s="14" t="s">
        <v>2567</v>
      </c>
      <c r="D1105" s="13"/>
      <c r="E1105" s="13"/>
      <c r="F1105" s="13">
        <v>1</v>
      </c>
      <c r="G1105" s="13">
        <v>1.1000000000000001</v>
      </c>
      <c r="H1105" s="48" t="s">
        <v>2568</v>
      </c>
      <c r="I1105" s="14" t="str">
        <f t="shared" si="3"/>
        <v xml:space="preserve">г Ульяновск пр-т созидателей,27 </v>
      </c>
      <c r="J1105" s="10"/>
    </row>
    <row r="1106" spans="1:10" ht="63">
      <c r="A1106" s="16">
        <v>1045</v>
      </c>
      <c r="B1106" s="14" t="str">
        <f>B1105</f>
        <v xml:space="preserve">г Ульяновск пр-т созидателей,27 </v>
      </c>
      <c r="C1106" s="14" t="s">
        <v>2569</v>
      </c>
      <c r="D1106" s="13"/>
      <c r="E1106" s="13"/>
      <c r="F1106" s="13">
        <v>1</v>
      </c>
      <c r="G1106" s="13">
        <v>1.1000000000000001</v>
      </c>
      <c r="H1106" s="48" t="str">
        <f>H1105</f>
        <v xml:space="preserve">ООО "УК Экостандарт" ОГРН 1027301573276 г Ульяновск пр-т созидателей,27 </v>
      </c>
      <c r="I1106" s="14" t="str">
        <f t="shared" si="3"/>
        <v xml:space="preserve">г Ульяновск пр-т созидателей,27 </v>
      </c>
      <c r="J1106" s="10"/>
    </row>
    <row r="1107" spans="1:10" ht="63">
      <c r="A1107" s="16">
        <v>1046</v>
      </c>
      <c r="B1107" s="14" t="s">
        <v>2570</v>
      </c>
      <c r="C1107" s="14" t="s">
        <v>2571</v>
      </c>
      <c r="D1107" s="13"/>
      <c r="E1107" s="13"/>
      <c r="F1107" s="13">
        <v>1</v>
      </c>
      <c r="G1107" s="13">
        <v>1.1000000000000001</v>
      </c>
      <c r="H1107" s="48" t="s">
        <v>2572</v>
      </c>
      <c r="I1107" s="14" t="str">
        <f t="shared" si="3"/>
        <v>г. Ульяновск ул. 40-летия Победы,7</v>
      </c>
      <c r="J1107" s="10"/>
    </row>
    <row r="1108" spans="1:10" ht="63">
      <c r="A1108" s="16">
        <v>1047</v>
      </c>
      <c r="B1108" s="14" t="s">
        <v>2573</v>
      </c>
      <c r="C1108" s="14" t="s">
        <v>2574</v>
      </c>
      <c r="D1108" s="13"/>
      <c r="E1108" s="13"/>
      <c r="F1108" s="13">
        <v>1</v>
      </c>
      <c r="G1108" s="13">
        <v>1.1000000000000001</v>
      </c>
      <c r="H1108" s="48" t="str">
        <f>H1107</f>
        <v>ООО " ВЕЛЕС" г ульяновск, ул. 40-летия Победы,7, этаж 4 офис 13  ОГРН 1117328000580</v>
      </c>
      <c r="I1108" s="14" t="str">
        <f t="shared" si="3"/>
        <v>г Ульяновск ул. Брестская, 78</v>
      </c>
      <c r="J1108" s="10"/>
    </row>
    <row r="1109" spans="1:10" ht="63">
      <c r="A1109" s="16">
        <v>1048</v>
      </c>
      <c r="B1109" s="14" t="s">
        <v>2575</v>
      </c>
      <c r="C1109" s="14" t="s">
        <v>2576</v>
      </c>
      <c r="D1109" s="13"/>
      <c r="E1109" s="13"/>
      <c r="F1109" s="13">
        <v>1</v>
      </c>
      <c r="G1109" s="13">
        <v>1.1000000000000001</v>
      </c>
      <c r="H1109" s="48" t="s">
        <v>2577</v>
      </c>
      <c r="I1109" s="14" t="str">
        <f t="shared" si="3"/>
        <v>г. Ульяновск пер. Нахимова,13</v>
      </c>
      <c r="J1109" s="10"/>
    </row>
    <row r="1110" spans="1:10" ht="63">
      <c r="A1110" s="16">
        <v>1049</v>
      </c>
      <c r="B1110" s="14" t="s">
        <v>2578</v>
      </c>
      <c r="C1110" s="14" t="s">
        <v>2579</v>
      </c>
      <c r="D1110" s="13" t="s">
        <v>1284</v>
      </c>
      <c r="E1110" s="13">
        <v>9</v>
      </c>
      <c r="F1110" s="13">
        <v>1</v>
      </c>
      <c r="G1110" s="13">
        <v>8</v>
      </c>
      <c r="H1110" s="48" t="s">
        <v>2580</v>
      </c>
      <c r="I1110" s="14" t="str">
        <f t="shared" si="3"/>
        <v>г. Ульяновск ул ДМГ МОРИ ,1</v>
      </c>
      <c r="J1110" s="10"/>
    </row>
    <row r="1111" spans="1:10" ht="63">
      <c r="A1111" s="16">
        <v>1050</v>
      </c>
      <c r="B1111" s="14" t="s">
        <v>2581</v>
      </c>
      <c r="C1111" s="14" t="s">
        <v>2582</v>
      </c>
      <c r="D1111" s="13"/>
      <c r="E1111" s="13"/>
      <c r="F1111" s="13">
        <v>1</v>
      </c>
      <c r="G1111" s="13">
        <v>1.1000000000000001</v>
      </c>
      <c r="H1111" s="48" t="s">
        <v>2583</v>
      </c>
      <c r="I1111" s="14" t="str">
        <f t="shared" si="3"/>
        <v>г. Ульяновск пр-т Антонова,4, строенгие 1</v>
      </c>
      <c r="J1111" s="10"/>
    </row>
    <row r="1112" spans="1:10" ht="78.75">
      <c r="A1112" s="16">
        <v>1051</v>
      </c>
      <c r="B1112" s="14" t="s">
        <v>2584</v>
      </c>
      <c r="C1112" s="14" t="s">
        <v>2585</v>
      </c>
      <c r="D1112" s="13"/>
      <c r="E1112" s="13"/>
      <c r="F1112" s="13">
        <v>1</v>
      </c>
      <c r="G1112" s="13">
        <v>1.1000000000000001</v>
      </c>
      <c r="H1112" s="48" t="s">
        <v>2586</v>
      </c>
      <c r="I1112" s="14" t="str">
        <f t="shared" si="3"/>
        <v>г. Ульяновск  Карбышева,8</v>
      </c>
      <c r="J1112" s="10"/>
    </row>
    <row r="1113" spans="1:10" ht="31.5">
      <c r="A1113" s="16">
        <v>1052</v>
      </c>
      <c r="B1113" s="14" t="s">
        <v>2587</v>
      </c>
      <c r="C1113" s="14" t="s">
        <v>2588</v>
      </c>
      <c r="D1113" s="13"/>
      <c r="E1113" s="13"/>
      <c r="F1113" s="13"/>
      <c r="G1113" s="13">
        <v>8</v>
      </c>
      <c r="H1113" s="48" t="s">
        <v>2589</v>
      </c>
      <c r="I1113" s="14" t="str">
        <f t="shared" si="3"/>
        <v>г. Ульяновск  пр-т Созидателей,116</v>
      </c>
      <c r="J1113" s="10"/>
    </row>
    <row r="1114" spans="1:10" ht="31.5">
      <c r="A1114" s="16">
        <v>1053</v>
      </c>
      <c r="B1114" s="14" t="s">
        <v>2590</v>
      </c>
      <c r="C1114" s="14" t="s">
        <v>2591</v>
      </c>
      <c r="D1114" s="13"/>
      <c r="E1114" s="13"/>
      <c r="F1114" s="13">
        <v>1</v>
      </c>
      <c r="G1114" s="13">
        <v>1.1000000000000001</v>
      </c>
      <c r="H1114" s="48" t="s">
        <v>2951</v>
      </c>
      <c r="I1114" s="14" t="str">
        <f t="shared" si="3"/>
        <v>г. Ульяновск  ул. Балтийская, в/г 34236</v>
      </c>
      <c r="J1114" s="10"/>
    </row>
    <row r="1115" spans="1:10" ht="47.25">
      <c r="A1115" s="16">
        <v>1054</v>
      </c>
      <c r="B1115" s="14" t="s">
        <v>2592</v>
      </c>
      <c r="C1115" s="14" t="s">
        <v>2593</v>
      </c>
      <c r="D1115" s="13"/>
      <c r="E1115" s="13"/>
      <c r="F1115" s="13">
        <v>1</v>
      </c>
      <c r="G1115" s="13">
        <v>1.1000000000000001</v>
      </c>
      <c r="H1115" s="48" t="s">
        <v>2594</v>
      </c>
      <c r="I1115" s="14" t="str">
        <f t="shared" si="3"/>
        <v>г. Ульяновск пр-т Генерала Тюленева,18</v>
      </c>
      <c r="J1115" s="10"/>
    </row>
    <row r="1116" spans="1:10" ht="63">
      <c r="A1116" s="16">
        <v>1055</v>
      </c>
      <c r="B1116" s="14" t="s">
        <v>2595</v>
      </c>
      <c r="C1116" s="14" t="s">
        <v>2596</v>
      </c>
      <c r="D1116" s="13"/>
      <c r="E1116" s="13"/>
      <c r="F1116" s="13">
        <v>3</v>
      </c>
      <c r="G1116" s="13">
        <v>1.1000000000000001</v>
      </c>
      <c r="H1116" s="48" t="s">
        <v>2597</v>
      </c>
      <c r="I1116" s="14" t="str">
        <f t="shared" si="3"/>
        <v>г. Ульяновск  40-летия Октября,7</v>
      </c>
      <c r="J1116" s="10"/>
    </row>
    <row r="1117" spans="1:10" ht="63">
      <c r="A1117" s="16">
        <v>1056</v>
      </c>
      <c r="B1117" s="14" t="s">
        <v>2598</v>
      </c>
      <c r="C1117" s="14" t="s">
        <v>2599</v>
      </c>
      <c r="D1117" s="13"/>
      <c r="E1117" s="13"/>
      <c r="F1117" s="13">
        <v>3</v>
      </c>
      <c r="G1117" s="13">
        <v>1.1000000000000001</v>
      </c>
      <c r="H1117" s="48" t="str">
        <f>H1116</f>
        <v>ООО "Ланцет" 1027301566676 Ульяновск, улица 40-летия Октября, дом 7</v>
      </c>
      <c r="I1117" s="14" t="str">
        <f t="shared" si="3"/>
        <v>г. Ульяновск Ленинского комсомала,32а</v>
      </c>
      <c r="J1117" s="10"/>
    </row>
    <row r="1118" spans="1:10" ht="63">
      <c r="A1118" s="16">
        <v>1057</v>
      </c>
      <c r="B1118" s="14" t="s">
        <v>2600</v>
      </c>
      <c r="C1118" s="14" t="s">
        <v>2601</v>
      </c>
      <c r="D1118" s="13"/>
      <c r="E1118" s="13"/>
      <c r="F1118" s="13">
        <v>2</v>
      </c>
      <c r="G1118" s="13">
        <v>1.1000000000000001</v>
      </c>
      <c r="H1118" s="48" t="str">
        <f>H1117</f>
        <v>ООО "Ланцет" 1027301566676 Ульяновск, улица 40-летия Октября, дом 7</v>
      </c>
      <c r="I1118" s="14" t="str">
        <f t="shared" si="3"/>
        <v>г. Ульяновск Ленинского комсомала,19а</v>
      </c>
      <c r="J1118" s="10"/>
    </row>
    <row r="1119" spans="1:10" ht="63">
      <c r="A1119" s="16">
        <v>1058</v>
      </c>
      <c r="B1119" s="14" t="s">
        <v>2602</v>
      </c>
      <c r="C1119" s="14" t="s">
        <v>2603</v>
      </c>
      <c r="D1119" s="13"/>
      <c r="E1119" s="13"/>
      <c r="F1119" s="13">
        <v>1</v>
      </c>
      <c r="G1119" s="13">
        <v>1.1000000000000001</v>
      </c>
      <c r="H1119" s="48" t="str">
        <f>H1116</f>
        <v>ООО "Ланцет" 1027301566676 Ульяновск, улица 40-летия Октября, дом 7</v>
      </c>
      <c r="I1119" s="14" t="str">
        <f t="shared" si="3"/>
        <v>г. Ульяновск  ул. красноармейская,10а</v>
      </c>
      <c r="J1119" s="10"/>
    </row>
    <row r="1120" spans="1:10" ht="63">
      <c r="A1120" s="16">
        <v>1059</v>
      </c>
      <c r="B1120" s="14" t="s">
        <v>2604</v>
      </c>
      <c r="C1120" s="14"/>
      <c r="D1120" s="13"/>
      <c r="E1120" s="13"/>
      <c r="F1120" s="13">
        <v>1</v>
      </c>
      <c r="G1120" s="13">
        <v>1.1000000000000001</v>
      </c>
      <c r="H1120" s="48" t="s">
        <v>2605</v>
      </c>
      <c r="I1120" s="14" t="str">
        <f t="shared" si="3"/>
        <v>г. Ульяновск  пр-т Генерала Тюленева,44</v>
      </c>
      <c r="J1120" s="10"/>
    </row>
    <row r="1121" spans="1:10" ht="47.25">
      <c r="A1121" s="16">
        <v>1060</v>
      </c>
      <c r="B1121" s="14" t="s">
        <v>2606</v>
      </c>
      <c r="C1121" s="14" t="s">
        <v>2607</v>
      </c>
      <c r="D1121" s="13"/>
      <c r="E1121" s="13"/>
      <c r="F1121" s="13"/>
      <c r="G1121" s="13">
        <v>8</v>
      </c>
      <c r="H1121" s="48" t="s">
        <v>2608</v>
      </c>
      <c r="I1121" s="14" t="str">
        <f t="shared" si="3"/>
        <v>г. Ульяновск пр-т Врача Сурова,26</v>
      </c>
      <c r="J1121" s="10"/>
    </row>
    <row r="1122" spans="1:10" ht="47.25">
      <c r="A1122" s="16">
        <v>1061</v>
      </c>
      <c r="B1122" s="30" t="s">
        <v>4533</v>
      </c>
      <c r="C1122" s="14" t="s">
        <v>2609</v>
      </c>
      <c r="D1122" s="13"/>
      <c r="E1122" s="13">
        <v>4</v>
      </c>
      <c r="F1122" s="13">
        <v>3</v>
      </c>
      <c r="G1122" s="13"/>
      <c r="H1122" s="48" t="s">
        <v>4534</v>
      </c>
      <c r="I1122" s="30" t="s">
        <v>4533</v>
      </c>
      <c r="J1122" s="10"/>
    </row>
    <row r="1123" spans="1:10" ht="47.25">
      <c r="A1123" s="16">
        <v>1062</v>
      </c>
      <c r="B1123" s="30" t="s">
        <v>4533</v>
      </c>
      <c r="C1123" s="14" t="s">
        <v>2610</v>
      </c>
      <c r="D1123" s="13"/>
      <c r="E1123" s="13">
        <v>5</v>
      </c>
      <c r="F1123" s="13">
        <v>4</v>
      </c>
      <c r="G1123" s="13"/>
      <c r="H1123" s="48" t="s">
        <v>4534</v>
      </c>
      <c r="I1123" s="30" t="s">
        <v>4533</v>
      </c>
      <c r="J1123" s="10"/>
    </row>
    <row r="1124" spans="1:10" ht="47.25">
      <c r="A1124" s="16">
        <v>1063</v>
      </c>
      <c r="B1124" s="30" t="s">
        <v>4533</v>
      </c>
      <c r="C1124" s="14" t="s">
        <v>2611</v>
      </c>
      <c r="D1124" s="13"/>
      <c r="E1124" s="13">
        <v>3</v>
      </c>
      <c r="F1124" s="13">
        <v>2</v>
      </c>
      <c r="G1124" s="13"/>
      <c r="H1124" s="48" t="s">
        <v>4534</v>
      </c>
      <c r="I1124" s="30" t="s">
        <v>4533</v>
      </c>
      <c r="J1124" s="10"/>
    </row>
    <row r="1125" spans="1:10" ht="47.25">
      <c r="A1125" s="16">
        <v>1064</v>
      </c>
      <c r="B1125" s="30" t="s">
        <v>4533</v>
      </c>
      <c r="C1125" s="14" t="s">
        <v>2612</v>
      </c>
      <c r="D1125" s="13"/>
      <c r="E1125" s="13">
        <v>1</v>
      </c>
      <c r="F1125" s="13">
        <v>1</v>
      </c>
      <c r="G1125" s="13"/>
      <c r="H1125" s="48" t="s">
        <v>4534</v>
      </c>
      <c r="I1125" s="30" t="s">
        <v>4533</v>
      </c>
      <c r="J1125" s="10"/>
    </row>
    <row r="1126" spans="1:10" ht="47.25">
      <c r="A1126" s="16">
        <v>1065</v>
      </c>
      <c r="B1126" s="30" t="s">
        <v>4533</v>
      </c>
      <c r="C1126" s="14" t="s">
        <v>2613</v>
      </c>
      <c r="D1126" s="13"/>
      <c r="E1126" s="13">
        <v>1</v>
      </c>
      <c r="F1126" s="13">
        <v>1</v>
      </c>
      <c r="G1126" s="13"/>
      <c r="H1126" s="48" t="s">
        <v>4534</v>
      </c>
      <c r="I1126" s="30" t="s">
        <v>4533</v>
      </c>
      <c r="J1126" s="10"/>
    </row>
    <row r="1127" spans="1:10" ht="47.25">
      <c r="A1127" s="16">
        <v>1066</v>
      </c>
      <c r="B1127" s="30" t="s">
        <v>4533</v>
      </c>
      <c r="C1127" s="14" t="s">
        <v>2614</v>
      </c>
      <c r="D1127" s="13"/>
      <c r="E1127" s="13">
        <v>1</v>
      </c>
      <c r="F1127" s="13">
        <v>1</v>
      </c>
      <c r="G1127" s="13"/>
      <c r="H1127" s="48" t="s">
        <v>4534</v>
      </c>
      <c r="I1127" s="30" t="s">
        <v>4533</v>
      </c>
      <c r="J1127" s="10"/>
    </row>
    <row r="1128" spans="1:10" ht="47.25">
      <c r="A1128" s="16">
        <v>1067</v>
      </c>
      <c r="B1128" s="30" t="s">
        <v>4533</v>
      </c>
      <c r="C1128" s="14" t="s">
        <v>2615</v>
      </c>
      <c r="D1128" s="13"/>
      <c r="E1128" s="13">
        <v>1</v>
      </c>
      <c r="F1128" s="13">
        <v>1</v>
      </c>
      <c r="G1128" s="13"/>
      <c r="H1128" s="48" t="s">
        <v>4534</v>
      </c>
      <c r="I1128" s="30" t="s">
        <v>4533</v>
      </c>
      <c r="J1128" s="10"/>
    </row>
    <row r="1129" spans="1:10" ht="63">
      <c r="A1129" s="16">
        <v>1068</v>
      </c>
      <c r="B1129" s="30" t="s">
        <v>4220</v>
      </c>
      <c r="C1129" s="14" t="s">
        <v>2616</v>
      </c>
      <c r="D1129" s="13"/>
      <c r="E1129" s="13"/>
      <c r="F1129" s="13">
        <v>1</v>
      </c>
      <c r="G1129" s="13">
        <v>1.1000000000000001</v>
      </c>
      <c r="H1129" s="48" t="s">
        <v>2617</v>
      </c>
      <c r="I1129" s="14" t="str">
        <f t="shared" si="3"/>
        <v>ул. Шоферов, дом 1</v>
      </c>
      <c r="J1129" s="10"/>
    </row>
    <row r="1130" spans="1:10" ht="47.25">
      <c r="A1130" s="16">
        <v>1069</v>
      </c>
      <c r="B1130" s="30" t="s">
        <v>4536</v>
      </c>
      <c r="C1130" s="14" t="s">
        <v>2618</v>
      </c>
      <c r="D1130" s="13"/>
      <c r="E1130" s="13"/>
      <c r="F1130" s="13">
        <v>1</v>
      </c>
      <c r="G1130" s="13">
        <v>1.1000000000000001</v>
      </c>
      <c r="H1130" s="48" t="s">
        <v>2619</v>
      </c>
      <c r="I1130" s="14" t="str">
        <f t="shared" si="3"/>
        <v>пр-д Максимова, дом 11Д</v>
      </c>
      <c r="J1130" s="10"/>
    </row>
    <row r="1131" spans="1:10" ht="63">
      <c r="A1131" s="16">
        <v>1070</v>
      </c>
      <c r="B1131" s="30" t="s">
        <v>2159</v>
      </c>
      <c r="C1131" s="14" t="s">
        <v>2620</v>
      </c>
      <c r="D1131" s="13"/>
      <c r="E1131" s="13"/>
      <c r="F1131" s="13">
        <v>1</v>
      </c>
      <c r="G1131" s="13">
        <v>1.1000000000000001</v>
      </c>
      <c r="H1131" s="48" t="s">
        <v>2621</v>
      </c>
      <c r="I1131" s="14" t="str">
        <f t="shared" si="3"/>
        <v>ул. Нахимова, дом 17</v>
      </c>
      <c r="J1131" s="10"/>
    </row>
    <row r="1132" spans="1:10" ht="47.25">
      <c r="A1132" s="16">
        <v>1071</v>
      </c>
      <c r="B1132" s="30" t="s">
        <v>4537</v>
      </c>
      <c r="C1132" s="14" t="s">
        <v>2622</v>
      </c>
      <c r="D1132" s="13"/>
      <c r="E1132" s="13"/>
      <c r="F1132" s="13">
        <v>1</v>
      </c>
      <c r="G1132" s="13">
        <v>1.1000000000000001</v>
      </c>
      <c r="H1132" s="48" t="s">
        <v>4535</v>
      </c>
      <c r="I1132" s="14" t="str">
        <f t="shared" si="3"/>
        <v>пр-т Генерала Маргелова, дом 11</v>
      </c>
      <c r="J1132" s="10"/>
    </row>
    <row r="1133" spans="1:10" ht="63">
      <c r="A1133" s="16">
        <v>1072</v>
      </c>
      <c r="B1133" s="30" t="s">
        <v>4538</v>
      </c>
      <c r="C1133" s="14" t="s">
        <v>2623</v>
      </c>
      <c r="D1133" s="13"/>
      <c r="E1133" s="13"/>
      <c r="F1133" s="13">
        <v>1</v>
      </c>
      <c r="G1133" s="13">
        <v>1.1000000000000001</v>
      </c>
      <c r="H1133" s="48" t="s">
        <v>2624</v>
      </c>
      <c r="I1133" s="14" t="str">
        <f t="shared" si="3"/>
        <v>10-й пр-д Инженерный, дом 11</v>
      </c>
      <c r="J1133" s="10"/>
    </row>
    <row r="1134" spans="1:10" ht="46.5">
      <c r="A1134" s="16">
        <v>1073</v>
      </c>
      <c r="B1134" s="30" t="s">
        <v>4539</v>
      </c>
      <c r="C1134" s="14" t="s">
        <v>3031</v>
      </c>
      <c r="D1134" s="13"/>
      <c r="E1134" s="13"/>
      <c r="F1134" s="13">
        <v>1</v>
      </c>
      <c r="G1134" s="13">
        <v>1.1000000000000001</v>
      </c>
      <c r="H1134" s="48" t="s">
        <v>4540</v>
      </c>
      <c r="I1134" s="14" t="str">
        <f t="shared" si="3"/>
        <v>40 пр-д Инженерный</v>
      </c>
      <c r="J1134" s="10"/>
    </row>
    <row r="1135" spans="1:10" ht="78.75">
      <c r="A1135" s="16">
        <v>1074</v>
      </c>
      <c r="B1135" s="30" t="s">
        <v>4537</v>
      </c>
      <c r="C1135" s="14" t="s">
        <v>2625</v>
      </c>
      <c r="D1135" s="13"/>
      <c r="E1135" s="13"/>
      <c r="F1135" s="13">
        <v>1</v>
      </c>
      <c r="G1135" s="13">
        <v>1.1000000000000001</v>
      </c>
      <c r="H1135" s="48" t="s">
        <v>2626</v>
      </c>
      <c r="I1135" s="14" t="str">
        <f t="shared" si="3"/>
        <v>пр-т Генерала Маргелова, дом 11</v>
      </c>
      <c r="J1135" s="10"/>
    </row>
    <row r="1136" spans="1:10" ht="63">
      <c r="A1136" s="16">
        <v>1075</v>
      </c>
      <c r="B1136" s="30" t="s">
        <v>4541</v>
      </c>
      <c r="C1136" s="14" t="s">
        <v>2627</v>
      </c>
      <c r="D1136" s="13"/>
      <c r="E1136" s="13">
        <v>7</v>
      </c>
      <c r="F1136" s="13">
        <v>1</v>
      </c>
      <c r="G1136" s="13">
        <v>1.1000000000000001</v>
      </c>
      <c r="H1136" s="48" t="s">
        <v>2628</v>
      </c>
      <c r="I1136" s="14" t="str">
        <f t="shared" si="3"/>
        <v>30 пр-д Инженерный, дом 23</v>
      </c>
      <c r="J1136" s="10"/>
    </row>
    <row r="1137" spans="1:10" ht="63">
      <c r="A1137" s="16">
        <v>1076</v>
      </c>
      <c r="B1137" s="30" t="s">
        <v>4542</v>
      </c>
      <c r="C1137" s="14" t="s">
        <v>2629</v>
      </c>
      <c r="D1137" s="13"/>
      <c r="E1137" s="13">
        <v>7</v>
      </c>
      <c r="F1137" s="13">
        <v>1</v>
      </c>
      <c r="G1137" s="13">
        <v>1.1000000000000001</v>
      </c>
      <c r="H1137" s="48" t="str">
        <f>H1136</f>
        <v>ИП Козырев Дамир Иршатович  307732708600040 ул. Врача Михайлова,64-83,</v>
      </c>
      <c r="I1137" s="14" t="str">
        <f t="shared" si="3"/>
        <v>3 пр-д Инженерный, дом 24</v>
      </c>
      <c r="J1137" s="10"/>
    </row>
    <row r="1138" spans="1:10" ht="47.25">
      <c r="A1138" s="16">
        <v>1077</v>
      </c>
      <c r="B1138" s="30" t="s">
        <v>4543</v>
      </c>
      <c r="C1138" s="14" t="s">
        <v>2630</v>
      </c>
      <c r="D1138" s="13"/>
      <c r="E1138" s="13"/>
      <c r="F1138" s="13">
        <v>1</v>
      </c>
      <c r="G1138" s="13">
        <v>1</v>
      </c>
      <c r="H1138" s="48" t="s">
        <v>2631</v>
      </c>
      <c r="I1138" s="14" t="str">
        <f t="shared" si="3"/>
        <v>пр-т Генера Маргелова, дом 11</v>
      </c>
      <c r="J1138" s="10"/>
    </row>
    <row r="1139" spans="1:10" ht="47.25">
      <c r="A1139" s="16">
        <v>1078</v>
      </c>
      <c r="B1139" s="30" t="s">
        <v>4544</v>
      </c>
      <c r="C1139" s="14" t="s">
        <v>2632</v>
      </c>
      <c r="D1139" s="13"/>
      <c r="E1139" s="13"/>
      <c r="F1139" s="13">
        <v>2</v>
      </c>
      <c r="G1139" s="13">
        <v>0.75</v>
      </c>
      <c r="H1139" s="48" t="s">
        <v>2633</v>
      </c>
      <c r="I1139" s="14" t="str">
        <f t="shared" si="3"/>
        <v>пр-т Ульяновский, дом 7</v>
      </c>
      <c r="J1139" s="10"/>
    </row>
    <row r="1140" spans="1:10" ht="47.25">
      <c r="A1140" s="16">
        <v>1079</v>
      </c>
      <c r="B1140" s="30" t="s">
        <v>4545</v>
      </c>
      <c r="C1140" s="14" t="s">
        <v>2634</v>
      </c>
      <c r="D1140" s="13"/>
      <c r="E1140" s="13"/>
      <c r="F1140" s="13">
        <v>1</v>
      </c>
      <c r="G1140" s="13">
        <v>1.1000000000000001</v>
      </c>
      <c r="H1140" s="48" t="s">
        <v>2635</v>
      </c>
      <c r="I1140" s="14" t="str">
        <f t="shared" si="3"/>
        <v>ул. Почтовая, дом 28Б</v>
      </c>
      <c r="J1140" s="10"/>
    </row>
    <row r="1141" spans="1:10" ht="63">
      <c r="A1141" s="16">
        <v>1080</v>
      </c>
      <c r="B1141" s="30" t="s">
        <v>4546</v>
      </c>
      <c r="C1141" s="14" t="s">
        <v>2636</v>
      </c>
      <c r="D1141" s="13"/>
      <c r="E1141" s="13">
        <v>3</v>
      </c>
      <c r="F1141" s="13">
        <v>1</v>
      </c>
      <c r="G1141" s="13">
        <v>1.1000000000000001</v>
      </c>
      <c r="H1141" s="48" t="s">
        <v>2637</v>
      </c>
      <c r="I1141" s="14" t="str">
        <f t="shared" si="3"/>
        <v>2 пр-д Инженерный, дом 2А</v>
      </c>
      <c r="J1141" s="10"/>
    </row>
    <row r="1142" spans="1:10" ht="47.25">
      <c r="A1142" s="16">
        <v>1081</v>
      </c>
      <c r="B1142" s="30" t="s">
        <v>4547</v>
      </c>
      <c r="C1142" s="14" t="s">
        <v>2638</v>
      </c>
      <c r="D1142" s="13"/>
      <c r="E1142" s="13"/>
      <c r="F1142" s="13">
        <v>1</v>
      </c>
      <c r="G1142" s="13">
        <v>1.1000000000000001</v>
      </c>
      <c r="H1142" s="48" t="s">
        <v>2639</v>
      </c>
      <c r="I1142" s="14" t="str">
        <f>B1142</f>
        <v>40 пр-д Инженерный, дом 9</v>
      </c>
      <c r="J1142" s="10"/>
    </row>
    <row r="1143" spans="1:10" ht="47.25">
      <c r="A1143" s="16">
        <v>1082</v>
      </c>
      <c r="B1143" s="30" t="s">
        <v>4548</v>
      </c>
      <c r="C1143" s="14" t="s">
        <v>2640</v>
      </c>
      <c r="D1143" s="13"/>
      <c r="E1143" s="13"/>
      <c r="F1143" s="13">
        <v>1</v>
      </c>
      <c r="G1143" s="13">
        <v>1.1000000000000001</v>
      </c>
      <c r="H1143" s="48" t="s">
        <v>2641</v>
      </c>
      <c r="I1143" s="14" t="str">
        <f t="shared" si="3"/>
        <v>ул. Крымова, дом 63а</v>
      </c>
      <c r="J1143" s="10"/>
    </row>
    <row r="1144" spans="1:10" ht="47.25">
      <c r="A1144" s="16">
        <v>1083</v>
      </c>
      <c r="B1144" s="30" t="s">
        <v>4549</v>
      </c>
      <c r="C1144" s="14" t="s">
        <v>2642</v>
      </c>
      <c r="D1144" s="13"/>
      <c r="E1144" s="13"/>
      <c r="F1144" s="13">
        <v>2</v>
      </c>
      <c r="G1144" s="13"/>
      <c r="H1144" s="48" t="s">
        <v>2643</v>
      </c>
      <c r="I1144" s="14" t="str">
        <f t="shared" si="3"/>
        <v>пр-т Ленинского Комсомола, дом 51</v>
      </c>
      <c r="J1144" s="10"/>
    </row>
    <row r="1145" spans="1:10" ht="47.25">
      <c r="A1145" s="16">
        <v>1084</v>
      </c>
      <c r="B1145" s="41" t="s">
        <v>4560</v>
      </c>
      <c r="C1145" s="14" t="s">
        <v>2644</v>
      </c>
      <c r="D1145" s="13"/>
      <c r="E1145" s="13"/>
      <c r="F1145" s="13">
        <v>1</v>
      </c>
      <c r="G1145" s="13">
        <v>1.1000000000000001</v>
      </c>
      <c r="H1145" s="48" t="s">
        <v>2645</v>
      </c>
      <c r="I1145" s="14" t="str">
        <f t="shared" si="3"/>
        <v>ул. Краснопролетарская, дом 25</v>
      </c>
      <c r="J1145" s="10"/>
    </row>
    <row r="1146" spans="1:10" ht="47.25">
      <c r="A1146" s="16">
        <v>1085</v>
      </c>
      <c r="B1146" s="41" t="s">
        <v>4561</v>
      </c>
      <c r="C1146" s="14" t="s">
        <v>2646</v>
      </c>
      <c r="D1146" s="13"/>
      <c r="E1146" s="13"/>
      <c r="F1146" s="13">
        <v>1</v>
      </c>
      <c r="G1146" s="13">
        <v>1.1000000000000001</v>
      </c>
      <c r="H1146" s="48" t="s">
        <v>2647</v>
      </c>
      <c r="I1146" s="14" t="str">
        <f t="shared" si="3"/>
        <v>пересечение пр-т Созидателей и пр-т Генерала Тюленева</v>
      </c>
      <c r="J1146" s="10"/>
    </row>
    <row r="1147" spans="1:10" ht="31.5">
      <c r="A1147" s="16">
        <v>1086</v>
      </c>
      <c r="B1147" s="41" t="s">
        <v>4562</v>
      </c>
      <c r="C1147" s="14" t="s">
        <v>2648</v>
      </c>
      <c r="D1147" s="13"/>
      <c r="E1147" s="13"/>
      <c r="F1147" s="13">
        <v>2</v>
      </c>
      <c r="G1147" s="13"/>
      <c r="H1147" s="48" t="s">
        <v>2649</v>
      </c>
      <c r="I1147" s="14" t="str">
        <f t="shared" ref="I1147:I1211" si="4">B1147</f>
        <v>ул. Бресткая, дом 82А</v>
      </c>
      <c r="J1147" s="10"/>
    </row>
    <row r="1148" spans="1:10" ht="63">
      <c r="A1148" s="16">
        <v>1087</v>
      </c>
      <c r="B1148" s="41" t="s">
        <v>4563</v>
      </c>
      <c r="C1148" s="14" t="s">
        <v>2650</v>
      </c>
      <c r="D1148" s="13"/>
      <c r="E1148" s="13"/>
      <c r="F1148" s="13">
        <v>4</v>
      </c>
      <c r="G1148" s="13"/>
      <c r="H1148" s="48" t="s">
        <v>2651</v>
      </c>
      <c r="I1148" s="14" t="str">
        <f t="shared" si="4"/>
        <v>пр-т Ульяновский, дом 5а</v>
      </c>
      <c r="J1148" s="10"/>
    </row>
    <row r="1149" spans="1:10" ht="47.25">
      <c r="A1149" s="16">
        <v>1088</v>
      </c>
      <c r="B1149" s="41" t="s">
        <v>4564</v>
      </c>
      <c r="C1149" s="14" t="s">
        <v>2652</v>
      </c>
      <c r="D1149" s="13"/>
      <c r="E1149" s="13"/>
      <c r="F1149" s="13">
        <v>1</v>
      </c>
      <c r="G1149" s="13">
        <v>1.1000000000000001</v>
      </c>
      <c r="H1149" s="48" t="s">
        <v>2653</v>
      </c>
      <c r="I1149" s="14" t="str">
        <f t="shared" si="4"/>
        <v>30 пр-д Инженерный, дом 3А</v>
      </c>
      <c r="J1149" s="10"/>
    </row>
    <row r="1150" spans="1:10" ht="47.25">
      <c r="A1150" s="16">
        <v>1089</v>
      </c>
      <c r="B1150" s="41" t="s">
        <v>3662</v>
      </c>
      <c r="C1150" s="14" t="s">
        <v>2654</v>
      </c>
      <c r="D1150" s="13"/>
      <c r="E1150" s="13">
        <v>6</v>
      </c>
      <c r="F1150" s="13">
        <v>2</v>
      </c>
      <c r="G1150" s="13"/>
      <c r="H1150" s="48" t="s">
        <v>2655</v>
      </c>
      <c r="I1150" s="14" t="str">
        <f t="shared" si="4"/>
        <v>пр-т Ленинского Комсомола, дом 7</v>
      </c>
      <c r="J1150" s="10"/>
    </row>
    <row r="1151" spans="1:10" ht="63">
      <c r="A1151" s="16">
        <v>1090</v>
      </c>
      <c r="B1151" s="41" t="s">
        <v>4565</v>
      </c>
      <c r="C1151" s="14" t="s">
        <v>2656</v>
      </c>
      <c r="D1151" s="13"/>
      <c r="E1151" s="13">
        <v>1.5</v>
      </c>
      <c r="F1151" s="13">
        <v>1</v>
      </c>
      <c r="G1151" s="13">
        <v>1.1000000000000001</v>
      </c>
      <c r="H1151" s="48" t="s">
        <v>2657</v>
      </c>
      <c r="I1151" s="14" t="str">
        <f t="shared" si="4"/>
        <v>пр-д Максимова, дом 28А</v>
      </c>
      <c r="J1151" s="10"/>
    </row>
    <row r="1152" spans="1:10" ht="47.25">
      <c r="A1152" s="16">
        <v>1091</v>
      </c>
      <c r="B1152" s="41" t="s">
        <v>4566</v>
      </c>
      <c r="C1152" s="14" t="s">
        <v>2658</v>
      </c>
      <c r="D1152" s="13"/>
      <c r="E1152" s="13">
        <v>6</v>
      </c>
      <c r="F1152" s="13">
        <v>1</v>
      </c>
      <c r="G1152" s="13">
        <v>1.1000000000000001</v>
      </c>
      <c r="H1152" s="48" t="s">
        <v>2659</v>
      </c>
      <c r="I1152" s="14" t="str">
        <f t="shared" si="4"/>
        <v>ул. Карбышева, дом 47А</v>
      </c>
      <c r="J1152" s="10"/>
    </row>
    <row r="1153" spans="1:10" ht="78.75">
      <c r="A1153" s="16">
        <v>1092</v>
      </c>
      <c r="B1153" s="41" t="s">
        <v>4567</v>
      </c>
      <c r="C1153" s="14" t="s">
        <v>2660</v>
      </c>
      <c r="D1153" s="13"/>
      <c r="E1153" s="13">
        <v>4</v>
      </c>
      <c r="F1153" s="13">
        <v>1</v>
      </c>
      <c r="G1153" s="13">
        <v>1.1000000000000001</v>
      </c>
      <c r="H1153" s="48" t="s">
        <v>2661</v>
      </c>
      <c r="I1153" s="14" t="str">
        <f t="shared" si="4"/>
        <v>2 пр-д Инженерный, дом 1</v>
      </c>
      <c r="J1153" s="10"/>
    </row>
    <row r="1154" spans="1:10" ht="47.25">
      <c r="A1154" s="16">
        <v>1093</v>
      </c>
      <c r="B1154" s="41" t="s">
        <v>4568</v>
      </c>
      <c r="C1154" s="14" t="s">
        <v>2662</v>
      </c>
      <c r="D1154" s="13"/>
      <c r="E1154" s="13">
        <v>3</v>
      </c>
      <c r="F1154" s="13">
        <v>1</v>
      </c>
      <c r="G1154" s="13">
        <v>1</v>
      </c>
      <c r="H1154" s="48" t="s">
        <v>2663</v>
      </c>
      <c r="I1154" s="14" t="str">
        <f t="shared" si="4"/>
        <v>пр-т Врача Сурова, дом 4Г</v>
      </c>
      <c r="J1154" s="10"/>
    </row>
    <row r="1155" spans="1:10" ht="63">
      <c r="A1155" s="16">
        <v>1094</v>
      </c>
      <c r="B1155" s="41" t="s">
        <v>4569</v>
      </c>
      <c r="C1155" s="14" t="s">
        <v>2664</v>
      </c>
      <c r="D1155" s="13"/>
      <c r="E1155" s="13"/>
      <c r="F1155" s="13">
        <v>2</v>
      </c>
      <c r="G1155" s="13">
        <v>1.1000000000000001</v>
      </c>
      <c r="H1155" s="48" t="s">
        <v>2665</v>
      </c>
      <c r="I1155" s="14" t="str">
        <f t="shared" si="4"/>
        <v>1 пр-д Инженерный, дом 1</v>
      </c>
      <c r="J1155" s="10"/>
    </row>
    <row r="1156" spans="1:10" ht="63">
      <c r="A1156" s="16">
        <v>1095</v>
      </c>
      <c r="B1156" s="41" t="s">
        <v>4569</v>
      </c>
      <c r="C1156" s="14" t="s">
        <v>2666</v>
      </c>
      <c r="D1156" s="13"/>
      <c r="E1156" s="13"/>
      <c r="F1156" s="13">
        <v>2</v>
      </c>
      <c r="G1156" s="13"/>
      <c r="H1156" s="48" t="s">
        <v>2667</v>
      </c>
      <c r="I1156" s="14" t="str">
        <f t="shared" si="4"/>
        <v>1 пр-д Инженерный, дом 1</v>
      </c>
      <c r="J1156" s="10"/>
    </row>
    <row r="1157" spans="1:10" ht="63">
      <c r="A1157" s="16">
        <v>1096</v>
      </c>
      <c r="B1157" s="41" t="s">
        <v>4569</v>
      </c>
      <c r="C1157" s="14" t="s">
        <v>2668</v>
      </c>
      <c r="D1157" s="13"/>
      <c r="E1157" s="13"/>
      <c r="F1157" s="13">
        <v>2</v>
      </c>
      <c r="G1157" s="13"/>
      <c r="H1157" s="48" t="s">
        <v>2669</v>
      </c>
      <c r="I1157" s="14" t="str">
        <f t="shared" si="4"/>
        <v>1 пр-д Инженерный, дом 1</v>
      </c>
      <c r="J1157" s="10"/>
    </row>
    <row r="1158" spans="1:10" ht="63">
      <c r="A1158" s="16">
        <v>1097</v>
      </c>
      <c r="B1158" s="41" t="s">
        <v>4570</v>
      </c>
      <c r="C1158" s="14" t="s">
        <v>2670</v>
      </c>
      <c r="D1158" s="13"/>
      <c r="E1158" s="13"/>
      <c r="F1158" s="13"/>
      <c r="G1158" s="13"/>
      <c r="H1158" s="48" t="s">
        <v>2671</v>
      </c>
      <c r="I1158" s="14" t="str">
        <f t="shared" si="4"/>
        <v>пр-т Ульяновский, дом 13А</v>
      </c>
      <c r="J1158" s="10"/>
    </row>
    <row r="1159" spans="1:10" ht="63">
      <c r="A1159" s="16">
        <v>1098</v>
      </c>
      <c r="B1159" s="41" t="s">
        <v>4365</v>
      </c>
      <c r="C1159" s="14" t="s">
        <v>2672</v>
      </c>
      <c r="D1159" s="13"/>
      <c r="E1159" s="13"/>
      <c r="F1159" s="13">
        <v>2</v>
      </c>
      <c r="G1159" s="13"/>
      <c r="H1159" s="48" t="s">
        <v>2673</v>
      </c>
      <c r="I1159" s="14" t="str">
        <f t="shared" si="4"/>
        <v>ул. Оренбургская, дом 27</v>
      </c>
      <c r="J1159" s="10"/>
    </row>
    <row r="1160" spans="1:10" ht="63">
      <c r="A1160" s="16">
        <v>1099</v>
      </c>
      <c r="B1160" s="41" t="s">
        <v>4365</v>
      </c>
      <c r="C1160" s="14" t="s">
        <v>2674</v>
      </c>
      <c r="D1160" s="13"/>
      <c r="E1160" s="13"/>
      <c r="F1160" s="13">
        <v>2</v>
      </c>
      <c r="G1160" s="13"/>
      <c r="H1160" s="48" t="s">
        <v>2673</v>
      </c>
      <c r="I1160" s="14" t="str">
        <f t="shared" si="4"/>
        <v>ул. Оренбургская, дом 27</v>
      </c>
      <c r="J1160" s="10"/>
    </row>
    <row r="1161" spans="1:10" ht="47.25">
      <c r="A1161" s="16">
        <v>1100</v>
      </c>
      <c r="B1161" s="41" t="s">
        <v>4571</v>
      </c>
      <c r="C1161" s="14" t="s">
        <v>2675</v>
      </c>
      <c r="D1161" s="13"/>
      <c r="E1161" s="13"/>
      <c r="F1161" s="13">
        <v>1</v>
      </c>
      <c r="G1161" s="13">
        <v>1.1000000000000001</v>
      </c>
      <c r="H1161" s="48" t="s">
        <v>2676</v>
      </c>
      <c r="I1161" s="14" t="str">
        <f t="shared" si="4"/>
        <v>пр-т Антонова, дом 8</v>
      </c>
      <c r="J1161" s="10"/>
    </row>
    <row r="1162" spans="1:10" ht="47.25">
      <c r="A1162" s="16">
        <v>1101</v>
      </c>
      <c r="B1162" s="41" t="s">
        <v>4572</v>
      </c>
      <c r="C1162" s="14" t="s">
        <v>2677</v>
      </c>
      <c r="D1162" s="13"/>
      <c r="E1162" s="13"/>
      <c r="F1162" s="13">
        <v>1</v>
      </c>
      <c r="G1162" s="13">
        <v>1.1000000000000001</v>
      </c>
      <c r="H1162" s="48" t="s">
        <v>2678</v>
      </c>
      <c r="I1162" s="14" t="str">
        <f t="shared" si="4"/>
        <v>ул. Садовая, дом 2</v>
      </c>
      <c r="J1162" s="10"/>
    </row>
    <row r="1163" spans="1:10" ht="47.25">
      <c r="A1163" s="16">
        <v>1102</v>
      </c>
      <c r="B1163" s="41" t="s">
        <v>4573</v>
      </c>
      <c r="C1163" s="14" t="s">
        <v>2544</v>
      </c>
      <c r="D1163" s="13"/>
      <c r="E1163" s="13"/>
      <c r="F1163" s="13">
        <v>2</v>
      </c>
      <c r="G1163" s="13"/>
      <c r="H1163" s="48" t="s">
        <v>2679</v>
      </c>
      <c r="I1163" s="14" t="str">
        <f t="shared" si="4"/>
        <v>пр-т Антонова, дом 2А</v>
      </c>
      <c r="J1163" s="10"/>
    </row>
    <row r="1164" spans="1:10" ht="47.25">
      <c r="A1164" s="16">
        <v>1103</v>
      </c>
      <c r="B1164" s="41" t="s">
        <v>4573</v>
      </c>
      <c r="C1164" s="14" t="s">
        <v>2546</v>
      </c>
      <c r="D1164" s="13"/>
      <c r="E1164" s="13"/>
      <c r="F1164" s="13">
        <v>2</v>
      </c>
      <c r="G1164" s="13"/>
      <c r="H1164" s="48" t="s">
        <v>2679</v>
      </c>
      <c r="I1164" s="14" t="str">
        <f t="shared" si="4"/>
        <v>пр-т Антонова, дом 2А</v>
      </c>
      <c r="J1164" s="10"/>
    </row>
    <row r="1165" spans="1:10" ht="47.25">
      <c r="A1165" s="16">
        <v>1104</v>
      </c>
      <c r="B1165" s="41" t="s">
        <v>4574</v>
      </c>
      <c r="C1165" s="14" t="s">
        <v>2680</v>
      </c>
      <c r="D1165" s="13"/>
      <c r="E1165" s="13"/>
      <c r="F1165" s="13">
        <v>1</v>
      </c>
      <c r="G1165" s="13">
        <v>1.1000000000000001</v>
      </c>
      <c r="H1165" s="48" t="s">
        <v>2681</v>
      </c>
      <c r="I1165" s="14" t="str">
        <f t="shared" si="4"/>
        <v>пр-т Авиастроителей, дом 50</v>
      </c>
      <c r="J1165" s="10"/>
    </row>
    <row r="1166" spans="1:10" ht="47.25">
      <c r="A1166" s="16">
        <v>1105</v>
      </c>
      <c r="B1166" s="41" t="s">
        <v>4574</v>
      </c>
      <c r="C1166" s="14" t="s">
        <v>2682</v>
      </c>
      <c r="D1166" s="13"/>
      <c r="E1166" s="13"/>
      <c r="F1166" s="13">
        <v>1</v>
      </c>
      <c r="G1166" s="13">
        <v>1.1000000000000001</v>
      </c>
      <c r="H1166" s="48" t="s">
        <v>2681</v>
      </c>
      <c r="I1166" s="14" t="str">
        <f t="shared" si="4"/>
        <v>пр-т Авиастроителей, дом 50</v>
      </c>
      <c r="J1166" s="10"/>
    </row>
    <row r="1167" spans="1:10" ht="47.25">
      <c r="A1167" s="16">
        <v>1106</v>
      </c>
      <c r="B1167" s="41" t="s">
        <v>4575</v>
      </c>
      <c r="C1167" s="14" t="s">
        <v>2683</v>
      </c>
      <c r="D1167" s="13"/>
      <c r="E1167" s="13"/>
      <c r="F1167" s="13">
        <v>1</v>
      </c>
      <c r="G1167" s="13">
        <v>1.1000000000000001</v>
      </c>
      <c r="H1167" s="48" t="s">
        <v>2684</v>
      </c>
      <c r="I1167" s="14" t="str">
        <f t="shared" si="4"/>
        <v>пр-т Созидателей, дом 27В</v>
      </c>
      <c r="J1167" s="10"/>
    </row>
    <row r="1168" spans="1:10" ht="63">
      <c r="A1168" s="16">
        <v>1107</v>
      </c>
      <c r="B1168" s="41" t="s">
        <v>4576</v>
      </c>
      <c r="C1168" s="14" t="s">
        <v>2685</v>
      </c>
      <c r="D1168" s="13"/>
      <c r="E1168" s="13"/>
      <c r="F1168" s="13">
        <v>1</v>
      </c>
      <c r="G1168" s="13">
        <v>1.1000000000000001</v>
      </c>
      <c r="H1168" s="48" t="s">
        <v>2686</v>
      </c>
      <c r="I1168" s="14" t="str">
        <f t="shared" si="4"/>
        <v>ул. Алексея Наганова, дом 6</v>
      </c>
      <c r="J1168" s="10"/>
    </row>
    <row r="1169" spans="1:10" ht="47.25">
      <c r="A1169" s="16">
        <v>1108</v>
      </c>
      <c r="B1169" s="41" t="s">
        <v>3676</v>
      </c>
      <c r="C1169" s="14" t="s">
        <v>2687</v>
      </c>
      <c r="D1169" s="13"/>
      <c r="E1169" s="13"/>
      <c r="F1169" s="13">
        <v>1</v>
      </c>
      <c r="G1169" s="13">
        <v>1.1000000000000001</v>
      </c>
      <c r="H1169" s="48" t="s">
        <v>3030</v>
      </c>
      <c r="I1169" s="14" t="str">
        <f t="shared" si="4"/>
        <v>пр-т Туполева, дом 21</v>
      </c>
      <c r="J1169" s="10"/>
    </row>
    <row r="1170" spans="1:10" ht="47.25">
      <c r="A1170" s="16">
        <v>1109</v>
      </c>
      <c r="B1170" s="41" t="s">
        <v>3676</v>
      </c>
      <c r="C1170" s="14" t="s">
        <v>2688</v>
      </c>
      <c r="D1170" s="13"/>
      <c r="E1170" s="13"/>
      <c r="F1170" s="13">
        <v>1</v>
      </c>
      <c r="G1170" s="13">
        <v>1.1000000000000001</v>
      </c>
      <c r="H1170" s="48" t="s">
        <v>3030</v>
      </c>
      <c r="I1170" s="14" t="str">
        <f t="shared" si="4"/>
        <v>пр-т Туполева, дом 21</v>
      </c>
      <c r="J1170" s="10"/>
    </row>
    <row r="1171" spans="1:10" ht="31.5">
      <c r="A1171" s="16">
        <v>1110</v>
      </c>
      <c r="B1171" s="41" t="s">
        <v>4577</v>
      </c>
      <c r="C1171" s="14" t="s">
        <v>2689</v>
      </c>
      <c r="D1171" s="13"/>
      <c r="E1171" s="13"/>
      <c r="F1171" s="13">
        <v>1</v>
      </c>
      <c r="G1171" s="13">
        <v>1.1000000000000001</v>
      </c>
      <c r="H1171" s="48" t="s">
        <v>2690</v>
      </c>
      <c r="I1171" s="14" t="str">
        <f t="shared" si="4"/>
        <v>1 пр-д Инженерный, дом 15</v>
      </c>
      <c r="J1171" s="10"/>
    </row>
    <row r="1172" spans="1:10" ht="31.5">
      <c r="A1172" s="16">
        <v>1111</v>
      </c>
      <c r="B1172" s="41" t="s">
        <v>4578</v>
      </c>
      <c r="C1172" s="15" t="s">
        <v>2691</v>
      </c>
      <c r="D1172" s="13"/>
      <c r="E1172" s="13"/>
      <c r="F1172" s="13">
        <v>1</v>
      </c>
      <c r="G1172" s="13">
        <v>1.1000000000000001</v>
      </c>
      <c r="H1172" s="48" t="s">
        <v>2690</v>
      </c>
      <c r="I1172" s="14" t="str">
        <f t="shared" si="4"/>
        <v>14 пр-д Инженерный, дом 19</v>
      </c>
      <c r="J1172" s="10"/>
    </row>
    <row r="1173" spans="1:10" ht="31.5">
      <c r="A1173" s="16">
        <v>1112</v>
      </c>
      <c r="B1173" s="41" t="s">
        <v>4579</v>
      </c>
      <c r="C1173" s="14" t="s">
        <v>2692</v>
      </c>
      <c r="D1173" s="13"/>
      <c r="E1173" s="13"/>
      <c r="F1173" s="13">
        <v>1</v>
      </c>
      <c r="G1173" s="13">
        <v>1.1000000000000001</v>
      </c>
      <c r="H1173" s="48" t="s">
        <v>2690</v>
      </c>
      <c r="I1173" s="14" t="str">
        <f t="shared" si="4"/>
        <v>пр-т Авиастроителей, дом 12А</v>
      </c>
      <c r="J1173" s="10"/>
    </row>
    <row r="1174" spans="1:10" ht="31.5">
      <c r="A1174" s="16">
        <v>1113</v>
      </c>
      <c r="B1174" s="41" t="s">
        <v>4580</v>
      </c>
      <c r="C1174" s="14" t="s">
        <v>2693</v>
      </c>
      <c r="D1174" s="13"/>
      <c r="E1174" s="13"/>
      <c r="F1174" s="13">
        <v>1</v>
      </c>
      <c r="G1174" s="13">
        <v>1.1000000000000001</v>
      </c>
      <c r="H1174" s="48" t="s">
        <v>2690</v>
      </c>
      <c r="I1174" s="14" t="str">
        <f t="shared" si="4"/>
        <v>пр-т Ульяновский, дом 17А</v>
      </c>
      <c r="J1174" s="10"/>
    </row>
    <row r="1175" spans="1:10" ht="31.5">
      <c r="A1175" s="16">
        <v>1114</v>
      </c>
      <c r="B1175" s="41" t="s">
        <v>4581</v>
      </c>
      <c r="C1175" s="41" t="s">
        <v>2694</v>
      </c>
      <c r="D1175" s="13"/>
      <c r="E1175" s="13"/>
      <c r="F1175" s="13">
        <v>1</v>
      </c>
      <c r="G1175" s="13">
        <v>1.1000000000000001</v>
      </c>
      <c r="H1175" s="48" t="s">
        <v>2690</v>
      </c>
      <c r="I1175" s="14" t="str">
        <f t="shared" si="4"/>
        <v>пр-т Врача Суворова,22</v>
      </c>
      <c r="J1175" s="10"/>
    </row>
    <row r="1176" spans="1:10" ht="47.25">
      <c r="A1176" s="16">
        <v>1115</v>
      </c>
      <c r="B1176" s="14" t="s">
        <v>2695</v>
      </c>
      <c r="C1176" s="14" t="s">
        <v>2696</v>
      </c>
      <c r="D1176" s="13"/>
      <c r="E1176" s="13"/>
      <c r="F1176" s="13">
        <v>1</v>
      </c>
      <c r="G1176" s="13">
        <v>1.1000000000000001</v>
      </c>
      <c r="H1176" s="48" t="s">
        <v>2697</v>
      </c>
      <c r="I1176" s="14" t="str">
        <f t="shared" si="4"/>
        <v>г. Ульяновск ул Брестская,78</v>
      </c>
      <c r="J1176" s="10"/>
    </row>
    <row r="1177" spans="1:10" ht="63">
      <c r="A1177" s="16">
        <v>1116</v>
      </c>
      <c r="B1177" s="14" t="s">
        <v>2698</v>
      </c>
      <c r="C1177" s="14" t="s">
        <v>2699</v>
      </c>
      <c r="D1177" s="13"/>
      <c r="E1177" s="13"/>
      <c r="F1177" s="13">
        <v>1</v>
      </c>
      <c r="G1177" s="13">
        <v>1.1000000000000001</v>
      </c>
      <c r="H1177" s="48" t="s">
        <v>2700</v>
      </c>
      <c r="I1177" s="14" t="str">
        <f t="shared" si="4"/>
        <v>г. Ульяновск пр-т Дружбы народов,19</v>
      </c>
      <c r="J1177" s="10"/>
    </row>
    <row r="1178" spans="1:10" ht="31.5">
      <c r="A1178" s="16">
        <v>1117</v>
      </c>
      <c r="B1178" s="14" t="s">
        <v>2701</v>
      </c>
      <c r="C1178" s="14" t="s">
        <v>2702</v>
      </c>
      <c r="D1178" s="13"/>
      <c r="E1178" s="13"/>
      <c r="F1178" s="13">
        <v>1</v>
      </c>
      <c r="G1178" s="13">
        <v>1.1000000000000001</v>
      </c>
      <c r="H1178" s="48" t="s">
        <v>2703</v>
      </c>
      <c r="I1178" s="14" t="str">
        <f t="shared" si="4"/>
        <v>г. Ульяновск ул. Урицкого,2100 стр1</v>
      </c>
      <c r="J1178" s="10"/>
    </row>
    <row r="1179" spans="1:10" ht="63">
      <c r="A1179" s="16"/>
      <c r="B1179" s="14" t="s">
        <v>2962</v>
      </c>
      <c r="C1179" s="14" t="s">
        <v>2702</v>
      </c>
      <c r="D1179" s="13"/>
      <c r="E1179" s="13"/>
      <c r="F1179" s="13">
        <v>1</v>
      </c>
      <c r="G1179" s="13">
        <v>1.1000000000000001</v>
      </c>
      <c r="H1179" s="48" t="s">
        <v>2075</v>
      </c>
      <c r="I1179" s="14" t="str">
        <f t="shared" si="4"/>
        <v>ул. Урицкого,100, строение 1</v>
      </c>
      <c r="J1179" s="10"/>
    </row>
    <row r="1180" spans="1:10" ht="63">
      <c r="A1180" s="16">
        <v>1118</v>
      </c>
      <c r="B1180" s="14" t="s">
        <v>2704</v>
      </c>
      <c r="C1180" s="14" t="s">
        <v>2705</v>
      </c>
      <c r="D1180" s="13"/>
      <c r="E1180" s="13"/>
      <c r="F1180" s="13">
        <v>1</v>
      </c>
      <c r="G1180" s="13">
        <v>1.1000000000000001</v>
      </c>
      <c r="H1180" s="48" t="s">
        <v>2160</v>
      </c>
      <c r="I1180" s="14" t="str">
        <f t="shared" si="4"/>
        <v>г. Ульяновск Московское шоссе,32</v>
      </c>
      <c r="J1180" s="10"/>
    </row>
    <row r="1181" spans="1:10" ht="47.25">
      <c r="A1181" s="16">
        <v>1119</v>
      </c>
      <c r="B1181" s="14" t="s">
        <v>2706</v>
      </c>
      <c r="C1181" s="14" t="s">
        <v>2707</v>
      </c>
      <c r="D1181" s="13"/>
      <c r="E1181" s="13"/>
      <c r="F1181" s="13">
        <v>2</v>
      </c>
      <c r="G1181" s="13"/>
      <c r="H1181" s="48" t="s">
        <v>2708</v>
      </c>
      <c r="I1181" s="14" t="str">
        <f t="shared" si="4"/>
        <v xml:space="preserve">г. Ульяновск ул. Алексея Наганова,10В </v>
      </c>
      <c r="J1181" s="10"/>
    </row>
    <row r="1182" spans="1:10" ht="47.25">
      <c r="A1182" s="16">
        <v>1120</v>
      </c>
      <c r="B1182" s="14" t="s">
        <v>2706</v>
      </c>
      <c r="C1182" s="14" t="s">
        <v>2709</v>
      </c>
      <c r="D1182" s="13"/>
      <c r="E1182" s="13"/>
      <c r="F1182" s="13">
        <v>1</v>
      </c>
      <c r="G1182" s="13">
        <v>1.1000000000000001</v>
      </c>
      <c r="H1182" s="48" t="s">
        <v>2708</v>
      </c>
      <c r="I1182" s="14" t="str">
        <f t="shared" si="4"/>
        <v xml:space="preserve">г. Ульяновск ул. Алексея Наганова,10В </v>
      </c>
      <c r="J1182" s="10"/>
    </row>
    <row r="1183" spans="1:10" ht="63">
      <c r="A1183" s="16">
        <v>1121</v>
      </c>
      <c r="B1183" s="14" t="s">
        <v>2710</v>
      </c>
      <c r="C1183" s="14" t="s">
        <v>2711</v>
      </c>
      <c r="D1183" s="13"/>
      <c r="E1183" s="13"/>
      <c r="F1183" s="13">
        <v>1</v>
      </c>
      <c r="G1183" s="13">
        <v>1.1000000000000001</v>
      </c>
      <c r="H1183" s="48" t="s">
        <v>2700</v>
      </c>
      <c r="I1183" s="14" t="str">
        <f t="shared" si="4"/>
        <v>г. Ульяновск  ул. Бари Торханова,18</v>
      </c>
      <c r="J1183" s="10"/>
    </row>
    <row r="1184" spans="1:10" ht="78.75">
      <c r="A1184" s="16">
        <v>1122</v>
      </c>
      <c r="B1184" s="14" t="s">
        <v>3697</v>
      </c>
      <c r="C1184" s="14" t="s">
        <v>2712</v>
      </c>
      <c r="D1184" s="13" t="s">
        <v>2713</v>
      </c>
      <c r="E1184" s="13">
        <v>6</v>
      </c>
      <c r="F1184" s="13">
        <v>1</v>
      </c>
      <c r="G1184" s="13">
        <v>0.75</v>
      </c>
      <c r="H1184" s="48" t="s">
        <v>2714</v>
      </c>
      <c r="I1184" s="14" t="str">
        <f t="shared" si="4"/>
        <v>44 пр-д Инженерный, дом 1</v>
      </c>
      <c r="J1184" s="10"/>
    </row>
    <row r="1185" spans="1:10" ht="78.75">
      <c r="A1185" s="16">
        <v>1123</v>
      </c>
      <c r="B1185" s="14" t="s">
        <v>3697</v>
      </c>
      <c r="C1185" s="14" t="s">
        <v>2715</v>
      </c>
      <c r="D1185" s="13" t="s">
        <v>2713</v>
      </c>
      <c r="E1185" s="13">
        <v>6</v>
      </c>
      <c r="F1185" s="13">
        <v>1</v>
      </c>
      <c r="G1185" s="13">
        <v>0.75</v>
      </c>
      <c r="H1185" s="48" t="s">
        <v>2716</v>
      </c>
      <c r="I1185" s="14" t="str">
        <f t="shared" si="4"/>
        <v>44 пр-д Инженерный, дом 1</v>
      </c>
      <c r="J1185" s="10"/>
    </row>
    <row r="1186" spans="1:10" ht="78.75">
      <c r="A1186" s="16">
        <v>1124</v>
      </c>
      <c r="B1186" s="14" t="s">
        <v>3697</v>
      </c>
      <c r="C1186" s="13" t="s">
        <v>2717</v>
      </c>
      <c r="D1186" s="13" t="s">
        <v>2713</v>
      </c>
      <c r="E1186" s="13">
        <v>6</v>
      </c>
      <c r="F1186" s="13">
        <v>1</v>
      </c>
      <c r="G1186" s="13">
        <v>0.75</v>
      </c>
      <c r="H1186" s="48" t="s">
        <v>2718</v>
      </c>
      <c r="I1186" s="14" t="str">
        <f t="shared" si="4"/>
        <v>44 пр-д Инженерный, дом 1</v>
      </c>
      <c r="J1186" s="10"/>
    </row>
    <row r="1187" spans="1:10" ht="78.75">
      <c r="A1187" s="16">
        <v>1125</v>
      </c>
      <c r="B1187" s="14" t="s">
        <v>3698</v>
      </c>
      <c r="C1187" s="13" t="s">
        <v>2719</v>
      </c>
      <c r="D1187" s="13" t="s">
        <v>2713</v>
      </c>
      <c r="E1187" s="13">
        <v>6</v>
      </c>
      <c r="F1187" s="13">
        <v>1</v>
      </c>
      <c r="G1187" s="13">
        <v>0.75</v>
      </c>
      <c r="H1187" s="48" t="s">
        <v>2720</v>
      </c>
      <c r="I1187" s="14" t="str">
        <f t="shared" si="4"/>
        <v>44 пр-д  Инженерный проезд, дом 1</v>
      </c>
      <c r="J1187" s="10"/>
    </row>
    <row r="1188" spans="1:10" ht="78.75">
      <c r="A1188" s="16">
        <v>1126</v>
      </c>
      <c r="B1188" s="14" t="s">
        <v>3697</v>
      </c>
      <c r="C1188" s="14" t="s">
        <v>2721</v>
      </c>
      <c r="D1188" s="13" t="s">
        <v>2713</v>
      </c>
      <c r="E1188" s="13">
        <v>6</v>
      </c>
      <c r="F1188" s="13">
        <v>1</v>
      </c>
      <c r="G1188" s="13">
        <v>0.75</v>
      </c>
      <c r="H1188" s="48" t="s">
        <v>2722</v>
      </c>
      <c r="I1188" s="14" t="str">
        <f t="shared" si="4"/>
        <v>44 пр-д Инженерный, дом 1</v>
      </c>
      <c r="J1188" s="10"/>
    </row>
    <row r="1189" spans="1:10" ht="63">
      <c r="A1189" s="16">
        <v>1127</v>
      </c>
      <c r="B1189" s="14" t="s">
        <v>3699</v>
      </c>
      <c r="C1189" s="14" t="s">
        <v>2723</v>
      </c>
      <c r="D1189" s="13"/>
      <c r="E1189" s="13"/>
      <c r="F1189" s="13">
        <v>2</v>
      </c>
      <c r="G1189" s="13">
        <v>1.1000000000000001</v>
      </c>
      <c r="H1189" s="48" t="s">
        <v>3700</v>
      </c>
      <c r="I1189" s="14" t="str">
        <f t="shared" si="4"/>
        <v>ул. Оренбургская, дом 1Д</v>
      </c>
      <c r="J1189" s="10"/>
    </row>
    <row r="1190" spans="1:10" ht="94.5">
      <c r="A1190" s="16">
        <v>1128</v>
      </c>
      <c r="B1190" s="14" t="s">
        <v>3701</v>
      </c>
      <c r="C1190" s="14" t="s">
        <v>2724</v>
      </c>
      <c r="D1190" s="13" t="s">
        <v>1284</v>
      </c>
      <c r="E1190" s="13"/>
      <c r="F1190" s="13">
        <v>2</v>
      </c>
      <c r="G1190" s="13">
        <v>1.1000000000000001</v>
      </c>
      <c r="H1190" s="48" t="s">
        <v>2725</v>
      </c>
      <c r="I1190" s="14" t="str">
        <f t="shared" si="4"/>
        <v>пр-т Созидателей, дом 27А</v>
      </c>
      <c r="J1190" s="10"/>
    </row>
    <row r="1191" spans="1:10" ht="63">
      <c r="A1191" s="16">
        <v>1129</v>
      </c>
      <c r="B1191" s="14" t="s">
        <v>3702</v>
      </c>
      <c r="C1191" s="14" t="s">
        <v>2726</v>
      </c>
      <c r="D1191" s="13"/>
      <c r="E1191" s="13"/>
      <c r="F1191" s="13">
        <v>1</v>
      </c>
      <c r="G1191" s="13">
        <v>1.1000000000000001</v>
      </c>
      <c r="H1191" s="48" t="s">
        <v>3703</v>
      </c>
      <c r="I1191" s="14" t="str">
        <f t="shared" si="4"/>
        <v>пос. Ленинский, ул. Зеленая, Набережная часть р. Волги</v>
      </c>
      <c r="J1191" s="10"/>
    </row>
    <row r="1192" spans="1:10" ht="31.5">
      <c r="A1192" s="16">
        <v>1130</v>
      </c>
      <c r="B1192" s="14" t="s">
        <v>3704</v>
      </c>
      <c r="C1192" s="14" t="s">
        <v>2727</v>
      </c>
      <c r="D1192" s="13"/>
      <c r="E1192" s="13"/>
      <c r="F1192" s="13">
        <v>1</v>
      </c>
      <c r="G1192" s="13">
        <v>1.1000000000000001</v>
      </c>
      <c r="H1192" s="48" t="s">
        <v>2728</v>
      </c>
      <c r="I1192" s="14" t="str">
        <f t="shared" si="4"/>
        <v>ул. Радищева, дом 140</v>
      </c>
      <c r="J1192" s="10"/>
    </row>
    <row r="1193" spans="1:10" ht="63">
      <c r="A1193" s="16">
        <v>1131</v>
      </c>
      <c r="B1193" s="14" t="s">
        <v>3705</v>
      </c>
      <c r="C1193" s="14" t="s">
        <v>2729</v>
      </c>
      <c r="D1193" s="13"/>
      <c r="E1193" s="13"/>
      <c r="F1193" s="13">
        <v>1</v>
      </c>
      <c r="G1193" s="13">
        <v>1.1000000000000001</v>
      </c>
      <c r="H1193" s="48" t="s">
        <v>2730</v>
      </c>
      <c r="I1193" s="14" t="str">
        <f>B1193</f>
        <v>4 пр-д Инженерный, дом 5</v>
      </c>
      <c r="J1193" s="10"/>
    </row>
    <row r="1194" spans="1:10" ht="63">
      <c r="A1194" s="16">
        <v>1132</v>
      </c>
      <c r="B1194" s="14" t="s">
        <v>2731</v>
      </c>
      <c r="C1194" s="14" t="s">
        <v>2732</v>
      </c>
      <c r="D1194" s="13"/>
      <c r="E1194" s="13"/>
      <c r="F1194" s="13">
        <v>2</v>
      </c>
      <c r="G1194" s="13"/>
      <c r="H1194" s="48" t="s">
        <v>2733</v>
      </c>
      <c r="I1194" s="14" t="str">
        <f t="shared" si="4"/>
        <v>г. Ульяновск пр-д Иженерный 14-15</v>
      </c>
      <c r="J1194" s="10"/>
    </row>
    <row r="1195" spans="1:10" ht="63">
      <c r="A1195" s="16">
        <v>1133</v>
      </c>
      <c r="B1195" s="14" t="s">
        <v>2731</v>
      </c>
      <c r="C1195" s="14" t="s">
        <v>2734</v>
      </c>
      <c r="D1195" s="13"/>
      <c r="E1195" s="13"/>
      <c r="F1195" s="13">
        <v>2</v>
      </c>
      <c r="G1195" s="13"/>
      <c r="H1195" s="48" t="s">
        <v>2735</v>
      </c>
      <c r="I1195" s="14" t="str">
        <f t="shared" si="4"/>
        <v>г. Ульяновск пр-д Иженерный 14-15</v>
      </c>
      <c r="J1195" s="10"/>
    </row>
    <row r="1196" spans="1:10" ht="63">
      <c r="A1196" s="16">
        <v>1134</v>
      </c>
      <c r="B1196" s="14" t="s">
        <v>2731</v>
      </c>
      <c r="C1196" s="14" t="s">
        <v>2736</v>
      </c>
      <c r="D1196" s="13"/>
      <c r="E1196" s="13"/>
      <c r="F1196" s="13">
        <v>1</v>
      </c>
      <c r="G1196" s="13">
        <v>1.1000000000000001</v>
      </c>
      <c r="H1196" s="48" t="s">
        <v>2737</v>
      </c>
      <c r="I1196" s="14" t="str">
        <f t="shared" si="4"/>
        <v>г. Ульяновск пр-д Иженерный 14-15</v>
      </c>
      <c r="J1196" s="10"/>
    </row>
    <row r="1197" spans="1:10" ht="47.25">
      <c r="A1197" s="16">
        <v>1135</v>
      </c>
      <c r="B1197" s="14" t="s">
        <v>2738</v>
      </c>
      <c r="C1197" s="14" t="s">
        <v>2739</v>
      </c>
      <c r="D1197" s="13"/>
      <c r="E1197" s="13"/>
      <c r="F1197" s="13">
        <v>3</v>
      </c>
      <c r="G1197" s="13">
        <v>0.75</v>
      </c>
      <c r="H1197" s="48" t="s">
        <v>2740</v>
      </c>
      <c r="I1197" s="14" t="str">
        <f t="shared" si="4"/>
        <v>г. Ульяновск пр-т Антонова,6</v>
      </c>
      <c r="J1197" s="10"/>
    </row>
    <row r="1198" spans="1:10" ht="47.25">
      <c r="A1198" s="16">
        <v>1136</v>
      </c>
      <c r="B1198" s="14" t="s">
        <v>2741</v>
      </c>
      <c r="C1198" s="14" t="s">
        <v>2742</v>
      </c>
      <c r="D1198" s="13"/>
      <c r="E1198" s="13"/>
      <c r="F1198" s="13">
        <v>1</v>
      </c>
      <c r="G1198" s="13">
        <v>1.1000000000000001</v>
      </c>
      <c r="H1198" s="48" t="s">
        <v>2743</v>
      </c>
      <c r="I1198" s="14" t="str">
        <f t="shared" si="4"/>
        <v>г. Ульяновск СНТ "Дружба-3"</v>
      </c>
      <c r="J1198" s="10"/>
    </row>
    <row r="1199" spans="1:10" ht="47.25">
      <c r="A1199" s="16">
        <v>1137</v>
      </c>
      <c r="B1199" s="14" t="s">
        <v>3706</v>
      </c>
      <c r="C1199" s="14" t="s">
        <v>2744</v>
      </c>
      <c r="D1199" s="13"/>
      <c r="E1199" s="13"/>
      <c r="F1199" s="13">
        <v>2</v>
      </c>
      <c r="G1199" s="13">
        <v>0.75</v>
      </c>
      <c r="H1199" s="48" t="s">
        <v>2745</v>
      </c>
      <c r="I1199" s="14" t="str">
        <f t="shared" si="4"/>
        <v>8 пр-д Инженерный</v>
      </c>
      <c r="J1199" s="10"/>
    </row>
    <row r="1200" spans="1:10" ht="47.25">
      <c r="A1200" s="16">
        <v>1138</v>
      </c>
      <c r="B1200" s="14" t="s">
        <v>3706</v>
      </c>
      <c r="C1200" s="14" t="s">
        <v>2746</v>
      </c>
      <c r="D1200" s="13"/>
      <c r="E1200" s="13"/>
      <c r="F1200" s="13">
        <v>2</v>
      </c>
      <c r="G1200" s="13">
        <v>0.75</v>
      </c>
      <c r="H1200" s="48" t="s">
        <v>2745</v>
      </c>
      <c r="I1200" s="14" t="str">
        <f t="shared" si="4"/>
        <v>8 пр-д Инженерный</v>
      </c>
      <c r="J1200" s="10"/>
    </row>
    <row r="1201" spans="1:10" ht="47.25">
      <c r="A1201" s="16">
        <v>1139</v>
      </c>
      <c r="B1201" s="14" t="s">
        <v>3706</v>
      </c>
      <c r="C1201" s="14" t="s">
        <v>2747</v>
      </c>
      <c r="D1201" s="13"/>
      <c r="E1201" s="13"/>
      <c r="F1201" s="13">
        <v>1</v>
      </c>
      <c r="G1201" s="13">
        <v>0.75</v>
      </c>
      <c r="H1201" s="48" t="s">
        <v>2745</v>
      </c>
      <c r="I1201" s="14" t="str">
        <f t="shared" si="4"/>
        <v>8 пр-д Инженерный</v>
      </c>
      <c r="J1201" s="10"/>
    </row>
    <row r="1202" spans="1:10" ht="47.25">
      <c r="A1202" s="16">
        <v>1140</v>
      </c>
      <c r="B1202" s="14" t="s">
        <v>3706</v>
      </c>
      <c r="C1202" s="14" t="s">
        <v>2748</v>
      </c>
      <c r="D1202" s="13"/>
      <c r="E1202" s="13"/>
      <c r="F1202" s="13">
        <v>2</v>
      </c>
      <c r="G1202" s="13">
        <v>0.75</v>
      </c>
      <c r="H1202" s="48" t="s">
        <v>2745</v>
      </c>
      <c r="I1202" s="14" t="str">
        <f t="shared" si="4"/>
        <v>8 пр-д Инженерный</v>
      </c>
      <c r="J1202" s="10"/>
    </row>
    <row r="1203" spans="1:10" ht="47.25">
      <c r="A1203" s="16">
        <v>1141</v>
      </c>
      <c r="B1203" s="14" t="s">
        <v>3706</v>
      </c>
      <c r="C1203" s="14" t="s">
        <v>2749</v>
      </c>
      <c r="D1203" s="13"/>
      <c r="E1203" s="13"/>
      <c r="F1203" s="13">
        <v>1</v>
      </c>
      <c r="G1203" s="13">
        <v>0.75</v>
      </c>
      <c r="H1203" s="48" t="s">
        <v>2745</v>
      </c>
      <c r="I1203" s="14" t="str">
        <f t="shared" si="4"/>
        <v>8 пр-д Инженерный</v>
      </c>
      <c r="J1203" s="10"/>
    </row>
    <row r="1204" spans="1:10" ht="47.25">
      <c r="A1204" s="16">
        <v>1142</v>
      </c>
      <c r="B1204" s="14" t="s">
        <v>3707</v>
      </c>
      <c r="C1204" s="14" t="s">
        <v>2750</v>
      </c>
      <c r="D1204" s="13"/>
      <c r="E1204" s="13"/>
      <c r="F1204" s="13">
        <v>1</v>
      </c>
      <c r="G1204" s="13">
        <v>1.1000000000000001</v>
      </c>
      <c r="H1204" s="48" t="s">
        <v>2751</v>
      </c>
      <c r="I1204" s="14" t="str">
        <f t="shared" si="4"/>
        <v>ул. Заречная, дом 2Б</v>
      </c>
      <c r="J1204" s="10"/>
    </row>
    <row r="1205" spans="1:10" ht="47.25">
      <c r="A1205" s="16">
        <v>1143</v>
      </c>
      <c r="B1205" s="14" t="s">
        <v>2310</v>
      </c>
      <c r="C1205" s="14" t="s">
        <v>2752</v>
      </c>
      <c r="D1205" s="13"/>
      <c r="E1205" s="13"/>
      <c r="F1205" s="13">
        <v>2</v>
      </c>
      <c r="G1205" s="13"/>
      <c r="H1205" s="48" t="s">
        <v>2753</v>
      </c>
      <c r="I1205" s="14" t="str">
        <f t="shared" si="4"/>
        <v>Московское шоссе, дом 92</v>
      </c>
      <c r="J1205" s="10"/>
    </row>
    <row r="1206" spans="1:10" ht="47.25">
      <c r="A1206" s="16">
        <v>1144</v>
      </c>
      <c r="B1206" s="14" t="s">
        <v>2310</v>
      </c>
      <c r="C1206" s="14" t="s">
        <v>2754</v>
      </c>
      <c r="D1206" s="13"/>
      <c r="E1206" s="13"/>
      <c r="F1206" s="13">
        <v>1</v>
      </c>
      <c r="G1206" s="13">
        <v>1.1000000000000001</v>
      </c>
      <c r="H1206" s="48" t="s">
        <v>2755</v>
      </c>
      <c r="I1206" s="14" t="str">
        <f t="shared" si="4"/>
        <v>Московское шоссе, дом 92</v>
      </c>
      <c r="J1206" s="10"/>
    </row>
    <row r="1207" spans="1:10" ht="47.25">
      <c r="A1207" s="16">
        <v>1145</v>
      </c>
      <c r="B1207" s="14" t="s">
        <v>2310</v>
      </c>
      <c r="C1207" s="14" t="s">
        <v>2756</v>
      </c>
      <c r="D1207" s="13"/>
      <c r="E1207" s="13"/>
      <c r="F1207" s="13">
        <v>1</v>
      </c>
      <c r="G1207" s="13">
        <v>1.1000000000000001</v>
      </c>
      <c r="H1207" s="48" t="s">
        <v>2757</v>
      </c>
      <c r="I1207" s="14" t="str">
        <f t="shared" si="4"/>
        <v>Московское шоссе, дом 92</v>
      </c>
      <c r="J1207" s="10"/>
    </row>
    <row r="1208" spans="1:10" ht="47.25">
      <c r="A1208" s="16">
        <v>1146</v>
      </c>
      <c r="B1208" s="14" t="s">
        <v>2310</v>
      </c>
      <c r="C1208" s="14" t="s">
        <v>2758</v>
      </c>
      <c r="D1208" s="13"/>
      <c r="E1208" s="13"/>
      <c r="F1208" s="13">
        <v>1</v>
      </c>
      <c r="G1208" s="13">
        <v>1.1000000000000001</v>
      </c>
      <c r="H1208" s="48" t="s">
        <v>2759</v>
      </c>
      <c r="I1208" s="14" t="str">
        <f t="shared" si="4"/>
        <v>Московское шоссе, дом 92</v>
      </c>
      <c r="J1208" s="10"/>
    </row>
    <row r="1209" spans="1:10" ht="47.25">
      <c r="A1209" s="16">
        <v>1147</v>
      </c>
      <c r="B1209" s="14" t="s">
        <v>2310</v>
      </c>
      <c r="C1209" s="14" t="s">
        <v>2760</v>
      </c>
      <c r="D1209" s="13"/>
      <c r="E1209" s="13"/>
      <c r="F1209" s="13">
        <v>1</v>
      </c>
      <c r="G1209" s="13">
        <v>1.1000000000000001</v>
      </c>
      <c r="H1209" s="48" t="s">
        <v>2761</v>
      </c>
      <c r="I1209" s="14" t="str">
        <f t="shared" si="4"/>
        <v>Московское шоссе, дом 92</v>
      </c>
      <c r="J1209" s="10"/>
    </row>
    <row r="1210" spans="1:10" ht="31.5">
      <c r="A1210" s="16">
        <v>1148</v>
      </c>
      <c r="B1210" s="14" t="s">
        <v>3673</v>
      </c>
      <c r="C1210" s="14" t="s">
        <v>2762</v>
      </c>
      <c r="D1210" s="13"/>
      <c r="E1210" s="13"/>
      <c r="F1210" s="13">
        <v>1</v>
      </c>
      <c r="G1210" s="13">
        <v>1.1000000000000001</v>
      </c>
      <c r="H1210" s="48" t="s">
        <v>2950</v>
      </c>
      <c r="I1210" s="14" t="str">
        <f t="shared" si="4"/>
        <v>пр-т Филатова, дом 11</v>
      </c>
      <c r="J1210" s="10"/>
    </row>
    <row r="1211" spans="1:10" ht="47.25">
      <c r="A1211" s="16">
        <v>1149</v>
      </c>
      <c r="B1211" s="14" t="s">
        <v>3708</v>
      </c>
      <c r="C1211" s="14" t="s">
        <v>2763</v>
      </c>
      <c r="D1211" s="13"/>
      <c r="E1211" s="13"/>
      <c r="F1211" s="13">
        <v>1</v>
      </c>
      <c r="G1211" s="13">
        <v>1.1000000000000001</v>
      </c>
      <c r="H1211" s="48" t="s">
        <v>2764</v>
      </c>
      <c r="I1211" s="14" t="str">
        <f t="shared" si="4"/>
        <v>ул. Марата, дом 33, корп. 2</v>
      </c>
      <c r="J1211" s="10"/>
    </row>
    <row r="1212" spans="1:10" ht="47.25">
      <c r="A1212" s="16">
        <v>1150</v>
      </c>
      <c r="B1212" s="14" t="s">
        <v>3709</v>
      </c>
      <c r="C1212" s="50" t="s">
        <v>4793</v>
      </c>
      <c r="D1212" s="13"/>
      <c r="E1212" s="13"/>
      <c r="F1212" s="13">
        <v>1</v>
      </c>
      <c r="G1212" s="13">
        <v>1.1000000000000001</v>
      </c>
      <c r="H1212" s="48" t="s">
        <v>2765</v>
      </c>
      <c r="I1212" s="14" t="str">
        <f t="shared" ref="I1212:I1251" si="5">B1212</f>
        <v>ул. 40-летия Победы, дом 5А</v>
      </c>
      <c r="J1212" s="10"/>
    </row>
    <row r="1213" spans="1:10" ht="63">
      <c r="A1213" s="16">
        <v>1151</v>
      </c>
      <c r="B1213" s="14" t="s">
        <v>3710</v>
      </c>
      <c r="C1213" s="14" t="s">
        <v>2766</v>
      </c>
      <c r="D1213" s="13"/>
      <c r="E1213" s="13"/>
      <c r="F1213" s="13"/>
      <c r="G1213" s="13">
        <v>4</v>
      </c>
      <c r="H1213" s="48" t="s">
        <v>2767</v>
      </c>
      <c r="I1213" s="14" t="str">
        <f t="shared" si="5"/>
        <v>Ленинский район, СНТ "Залив"</v>
      </c>
      <c r="J1213" s="10"/>
    </row>
    <row r="1214" spans="1:10" ht="63">
      <c r="A1214" s="16">
        <v>1152</v>
      </c>
      <c r="B1214" s="14" t="s">
        <v>3710</v>
      </c>
      <c r="C1214" s="14" t="s">
        <v>2768</v>
      </c>
      <c r="D1214" s="13"/>
      <c r="E1214" s="13"/>
      <c r="F1214" s="13">
        <v>1</v>
      </c>
      <c r="G1214" s="13">
        <v>1.1000000000000001</v>
      </c>
      <c r="H1214" s="48" t="s">
        <v>2767</v>
      </c>
      <c r="I1214" s="14" t="str">
        <f t="shared" si="5"/>
        <v>Ленинский район, СНТ "Залив"</v>
      </c>
      <c r="J1214" s="10"/>
    </row>
    <row r="1215" spans="1:10" ht="47.25">
      <c r="A1215" s="16">
        <v>1153</v>
      </c>
      <c r="B1215" s="14" t="s">
        <v>3711</v>
      </c>
      <c r="C1215" s="14"/>
      <c r="D1215" s="13"/>
      <c r="E1215" s="13"/>
      <c r="F1215" s="13">
        <v>2</v>
      </c>
      <c r="G1215" s="13">
        <v>1.1000000000000001</v>
      </c>
      <c r="H1215" s="48" t="s">
        <v>2769</v>
      </c>
      <c r="I1215" s="14" t="str">
        <f t="shared" si="5"/>
        <v>СНТ " Малинка"</v>
      </c>
      <c r="J1215" s="10"/>
    </row>
    <row r="1216" spans="1:10" ht="47.25">
      <c r="A1216" s="16">
        <v>1154</v>
      </c>
      <c r="B1216" s="14" t="s">
        <v>3712</v>
      </c>
      <c r="C1216" s="14"/>
      <c r="D1216" s="13"/>
      <c r="E1216" s="13"/>
      <c r="F1216" s="13">
        <v>1</v>
      </c>
      <c r="G1216" s="13">
        <v>1.1000000000000001</v>
      </c>
      <c r="H1216" s="48" t="s">
        <v>2770</v>
      </c>
      <c r="I1216" s="14" t="str">
        <f t="shared" si="5"/>
        <v>СНТ "Вишневый сад" (центральная линия)</v>
      </c>
      <c r="J1216" s="10"/>
    </row>
    <row r="1217" spans="1:10" ht="31.5">
      <c r="A1217" s="16">
        <v>1155</v>
      </c>
      <c r="B1217" s="14" t="s">
        <v>3713</v>
      </c>
      <c r="C1217" s="14" t="s">
        <v>2771</v>
      </c>
      <c r="D1217" s="13" t="s">
        <v>1284</v>
      </c>
      <c r="E1217" s="13"/>
      <c r="F1217" s="13">
        <v>1</v>
      </c>
      <c r="G1217" s="13">
        <v>0.75</v>
      </c>
      <c r="H1217" s="48" t="s">
        <v>2772</v>
      </c>
      <c r="I1217" s="14" t="str">
        <f t="shared" si="5"/>
        <v>ул. Бари Тарханова,78</v>
      </c>
      <c r="J1217" s="10"/>
    </row>
    <row r="1218" spans="1:10" ht="31.5">
      <c r="A1218" s="16">
        <v>1156</v>
      </c>
      <c r="B1218" s="14" t="s">
        <v>3714</v>
      </c>
      <c r="C1218" s="14" t="s">
        <v>2773</v>
      </c>
      <c r="D1218" s="13" t="s">
        <v>1284</v>
      </c>
      <c r="E1218" s="13"/>
      <c r="F1218" s="13">
        <v>1</v>
      </c>
      <c r="G1218" s="13">
        <v>0.75</v>
      </c>
      <c r="H1218" s="48" t="s">
        <v>2772</v>
      </c>
      <c r="I1218" s="14" t="str">
        <f t="shared" si="5"/>
        <v>ул. Бари Тарханова,54</v>
      </c>
      <c r="J1218" s="10"/>
    </row>
    <row r="1219" spans="1:10" ht="63">
      <c r="A1219" s="16">
        <v>1157</v>
      </c>
      <c r="B1219" s="14" t="s">
        <v>3715</v>
      </c>
      <c r="C1219" s="14" t="s">
        <v>2774</v>
      </c>
      <c r="D1219" s="13"/>
      <c r="E1219" s="13"/>
      <c r="F1219" s="13">
        <v>1</v>
      </c>
      <c r="G1219" s="13">
        <v>1.1000000000000001</v>
      </c>
      <c r="H1219" s="48" t="s">
        <v>2775</v>
      </c>
      <c r="I1219" s="14" t="str">
        <f t="shared" si="5"/>
        <v>24 пр-д Инженерный</v>
      </c>
      <c r="J1219" s="10"/>
    </row>
    <row r="1220" spans="1:10" ht="63">
      <c r="A1220" s="16">
        <v>1158</v>
      </c>
      <c r="B1220" s="14" t="s">
        <v>3716</v>
      </c>
      <c r="C1220" s="14" t="s">
        <v>2777</v>
      </c>
      <c r="D1220" s="13"/>
      <c r="E1220" s="13"/>
      <c r="F1220" s="13">
        <v>1</v>
      </c>
      <c r="G1220" s="13">
        <v>1.1000000000000001</v>
      </c>
      <c r="H1220" s="48" t="s">
        <v>2776</v>
      </c>
      <c r="I1220" s="14" t="str">
        <f t="shared" si="5"/>
        <v>ул. Сельдинское шоссе, дом 8 АЗС №323 ОУ</v>
      </c>
      <c r="J1220" s="10"/>
    </row>
    <row r="1221" spans="1:10" ht="63">
      <c r="A1221" s="16">
        <v>1159</v>
      </c>
      <c r="B1221" s="14" t="s">
        <v>3717</v>
      </c>
      <c r="C1221" s="14" t="s">
        <v>2778</v>
      </c>
      <c r="D1221" s="13"/>
      <c r="E1221" s="13"/>
      <c r="F1221" s="13">
        <v>1</v>
      </c>
      <c r="G1221" s="13">
        <v>1.1000000000000001</v>
      </c>
      <c r="H1221" s="48" t="s">
        <v>2776</v>
      </c>
      <c r="I1221" s="14" t="str">
        <f t="shared" si="5"/>
        <v>Московское шоссе, дом 26А АЗС №324 ОУ</v>
      </c>
      <c r="J1221" s="10"/>
    </row>
    <row r="1222" spans="1:10" ht="63">
      <c r="A1222" s="16">
        <v>1160</v>
      </c>
      <c r="B1222" s="14" t="s">
        <v>3718</v>
      </c>
      <c r="C1222" s="14" t="s">
        <v>2779</v>
      </c>
      <c r="D1222" s="13"/>
      <c r="E1222" s="13"/>
      <c r="F1222" s="13">
        <v>1</v>
      </c>
      <c r="G1222" s="13">
        <v>1.1000000000000001</v>
      </c>
      <c r="H1222" s="48" t="s">
        <v>2700</v>
      </c>
      <c r="I1222" s="14" t="str">
        <f t="shared" si="5"/>
        <v>пр-т Дружбы Народов, дом 19</v>
      </c>
      <c r="J1222" s="10"/>
    </row>
    <row r="1223" spans="1:10" ht="78.75">
      <c r="A1223" s="16">
        <v>1161</v>
      </c>
      <c r="B1223" s="14" t="s">
        <v>3719</v>
      </c>
      <c r="C1223" s="14" t="s">
        <v>2780</v>
      </c>
      <c r="D1223" s="13"/>
      <c r="E1223" s="13"/>
      <c r="F1223" s="13">
        <v>1</v>
      </c>
      <c r="G1223" s="13">
        <v>1.1000000000000001</v>
      </c>
      <c r="H1223" s="48" t="s">
        <v>2781</v>
      </c>
      <c r="I1223" s="14" t="str">
        <f t="shared" si="5"/>
        <v>18 пр-д Инженерный, дом 5</v>
      </c>
      <c r="J1223" s="10"/>
    </row>
    <row r="1224" spans="1:10" ht="47.25">
      <c r="A1224" s="16">
        <v>1162</v>
      </c>
      <c r="B1224" s="14" t="s">
        <v>3719</v>
      </c>
      <c r="C1224" s="14" t="s">
        <v>2780</v>
      </c>
      <c r="D1224" s="13"/>
      <c r="E1224" s="13"/>
      <c r="F1224" s="13">
        <v>1</v>
      </c>
      <c r="G1224" s="13">
        <v>1.1000000000000001</v>
      </c>
      <c r="H1224" s="48" t="s">
        <v>2782</v>
      </c>
      <c r="I1224" s="14" t="str">
        <f t="shared" si="5"/>
        <v>18 пр-д Инженерный, дом 5</v>
      </c>
      <c r="J1224" s="10"/>
    </row>
    <row r="1225" spans="1:10" ht="47.25">
      <c r="A1225" s="16">
        <v>1163</v>
      </c>
      <c r="B1225" s="14" t="s">
        <v>3719</v>
      </c>
      <c r="C1225" s="14" t="s">
        <v>2780</v>
      </c>
      <c r="D1225" s="13"/>
      <c r="E1225" s="13"/>
      <c r="F1225" s="13">
        <v>1</v>
      </c>
      <c r="G1225" s="13">
        <v>1.1000000000000001</v>
      </c>
      <c r="H1225" s="48" t="s">
        <v>2783</v>
      </c>
      <c r="I1225" s="14" t="str">
        <f t="shared" si="5"/>
        <v>18 пр-д Инженерный, дом 5</v>
      </c>
      <c r="J1225" s="10"/>
    </row>
    <row r="1226" spans="1:10" ht="47.25">
      <c r="A1226" s="16">
        <v>1164</v>
      </c>
      <c r="B1226" s="14" t="s">
        <v>3720</v>
      </c>
      <c r="C1226" s="14" t="s">
        <v>2784</v>
      </c>
      <c r="D1226" s="13"/>
      <c r="E1226" s="13"/>
      <c r="F1226" s="13">
        <v>1</v>
      </c>
      <c r="G1226" s="13">
        <v>1.1000000000000001</v>
      </c>
      <c r="H1226" s="48" t="s">
        <v>2785</v>
      </c>
      <c r="I1226" s="14" t="str">
        <f t="shared" si="5"/>
        <v>пр-т Созидателей, дом 1Б</v>
      </c>
      <c r="J1226" s="10"/>
    </row>
    <row r="1227" spans="1:10" ht="63">
      <c r="A1227" s="16">
        <v>1165</v>
      </c>
      <c r="B1227" s="14" t="s">
        <v>3721</v>
      </c>
      <c r="C1227" s="14" t="s">
        <v>2786</v>
      </c>
      <c r="D1227" s="13"/>
      <c r="E1227" s="13"/>
      <c r="F1227" s="13">
        <v>1</v>
      </c>
      <c r="G1227" s="13"/>
      <c r="H1227" s="48" t="s">
        <v>2787</v>
      </c>
      <c r="I1227" s="14" t="str">
        <f t="shared" si="5"/>
        <v>40 пр-д Инженерный, дом 14</v>
      </c>
      <c r="J1227" s="10"/>
    </row>
    <row r="1228" spans="1:10" ht="47.25">
      <c r="A1228" s="16">
        <v>1166</v>
      </c>
      <c r="B1228" s="14" t="s">
        <v>3721</v>
      </c>
      <c r="C1228" s="14" t="s">
        <v>2786</v>
      </c>
      <c r="D1228" s="13"/>
      <c r="E1228" s="13"/>
      <c r="F1228" s="13">
        <v>1</v>
      </c>
      <c r="G1228" s="13"/>
      <c r="H1228" s="48" t="s">
        <v>2788</v>
      </c>
      <c r="I1228" s="14" t="str">
        <f t="shared" si="5"/>
        <v>40 пр-д Инженерный, дом 14</v>
      </c>
      <c r="J1228" s="10"/>
    </row>
    <row r="1229" spans="1:10" ht="47.25">
      <c r="A1229" s="16">
        <v>1167</v>
      </c>
      <c r="B1229" s="14" t="s">
        <v>3720</v>
      </c>
      <c r="C1229" s="14" t="s">
        <v>2789</v>
      </c>
      <c r="D1229" s="13"/>
      <c r="E1229" s="13"/>
      <c r="F1229" s="13">
        <v>5</v>
      </c>
      <c r="G1229" s="13"/>
      <c r="H1229" s="48" t="s">
        <v>2790</v>
      </c>
      <c r="I1229" s="14" t="str">
        <f t="shared" si="5"/>
        <v>пр-т Созидателей, дом 1Б</v>
      </c>
      <c r="J1229" s="10"/>
    </row>
    <row r="1230" spans="1:10" ht="47.25">
      <c r="A1230" s="16">
        <v>1168</v>
      </c>
      <c r="B1230" s="14" t="s">
        <v>3720</v>
      </c>
      <c r="C1230" s="14" t="s">
        <v>2791</v>
      </c>
      <c r="D1230" s="13"/>
      <c r="E1230" s="13"/>
      <c r="F1230" s="13">
        <v>3</v>
      </c>
      <c r="G1230" s="13"/>
      <c r="H1230" s="48" t="s">
        <v>2790</v>
      </c>
      <c r="I1230" s="14" t="str">
        <f t="shared" si="5"/>
        <v>пр-т Созидателей, дом 1Б</v>
      </c>
      <c r="J1230" s="10"/>
    </row>
    <row r="1231" spans="1:10" ht="47.25">
      <c r="A1231" s="16">
        <v>1169</v>
      </c>
      <c r="B1231" s="14" t="s">
        <v>3720</v>
      </c>
      <c r="C1231" s="14" t="s">
        <v>2792</v>
      </c>
      <c r="D1231" s="13"/>
      <c r="E1231" s="13"/>
      <c r="F1231" s="13">
        <v>2</v>
      </c>
      <c r="G1231" s="13"/>
      <c r="H1231" s="48" t="s">
        <v>2790</v>
      </c>
      <c r="I1231" s="14" t="str">
        <f t="shared" si="5"/>
        <v>пр-т Созидателей, дом 1Б</v>
      </c>
      <c r="J1231" s="10"/>
    </row>
    <row r="1232" spans="1:10" ht="47.25">
      <c r="A1232" s="16">
        <v>1170</v>
      </c>
      <c r="B1232" s="14" t="s">
        <v>2793</v>
      </c>
      <c r="C1232" s="14" t="s">
        <v>2794</v>
      </c>
      <c r="D1232" s="13"/>
      <c r="E1232" s="13"/>
      <c r="F1232" s="13">
        <v>1</v>
      </c>
      <c r="G1232" s="13">
        <v>0.75</v>
      </c>
      <c r="H1232" s="48" t="s">
        <v>2795</v>
      </c>
      <c r="I1232" s="14" t="str">
        <f t="shared" si="5"/>
        <v>г. Ульяновск пр-т Академика Филатова,28</v>
      </c>
      <c r="J1232" s="10"/>
    </row>
    <row r="1233" spans="1:10" ht="47.25">
      <c r="A1233" s="16">
        <v>1171</v>
      </c>
      <c r="B1233" s="14" t="s">
        <v>2793</v>
      </c>
      <c r="C1233" s="14" t="s">
        <v>2796</v>
      </c>
      <c r="D1233" s="13"/>
      <c r="E1233" s="13"/>
      <c r="F1233" s="13">
        <v>2</v>
      </c>
      <c r="G1233" s="13">
        <v>0.75</v>
      </c>
      <c r="H1233" s="48" t="s">
        <v>2797</v>
      </c>
      <c r="I1233" s="14" t="str">
        <f t="shared" si="5"/>
        <v>г. Ульяновск пр-т Академика Филатова,28</v>
      </c>
      <c r="J1233" s="10"/>
    </row>
    <row r="1234" spans="1:10" ht="47.25">
      <c r="A1234" s="16">
        <v>1172</v>
      </c>
      <c r="B1234" s="14" t="s">
        <v>2793</v>
      </c>
      <c r="C1234" s="14" t="s">
        <v>2798</v>
      </c>
      <c r="D1234" s="13"/>
      <c r="E1234" s="13"/>
      <c r="F1234" s="13">
        <v>3</v>
      </c>
      <c r="G1234" s="13">
        <v>0.75</v>
      </c>
      <c r="H1234" s="48" t="s">
        <v>2799</v>
      </c>
      <c r="I1234" s="14" t="str">
        <f t="shared" si="5"/>
        <v>г. Ульяновск пр-т Академика Филатова,28</v>
      </c>
      <c r="J1234" s="10"/>
    </row>
    <row r="1235" spans="1:10" ht="47.25">
      <c r="A1235" s="16">
        <v>1173</v>
      </c>
      <c r="B1235" s="14" t="s">
        <v>2793</v>
      </c>
      <c r="C1235" s="14" t="s">
        <v>2800</v>
      </c>
      <c r="D1235" s="13"/>
      <c r="E1235" s="13"/>
      <c r="F1235" s="13">
        <v>3</v>
      </c>
      <c r="G1235" s="13">
        <v>0.75</v>
      </c>
      <c r="H1235" s="48" t="s">
        <v>2801</v>
      </c>
      <c r="I1235" s="14" t="str">
        <f t="shared" si="5"/>
        <v>г. Ульяновск пр-т Академика Филатова,28</v>
      </c>
      <c r="J1235" s="10"/>
    </row>
    <row r="1236" spans="1:10" ht="47.25">
      <c r="A1236" s="16">
        <v>1174</v>
      </c>
      <c r="B1236" s="14" t="s">
        <v>2793</v>
      </c>
      <c r="C1236" s="14" t="s">
        <v>2802</v>
      </c>
      <c r="D1236" s="13"/>
      <c r="E1236" s="13"/>
      <c r="F1236" s="13">
        <v>1</v>
      </c>
      <c r="G1236" s="13">
        <v>0.75</v>
      </c>
      <c r="H1236" s="48" t="s">
        <v>2803</v>
      </c>
      <c r="I1236" s="14" t="str">
        <f t="shared" si="5"/>
        <v>г. Ульяновск пр-т Академика Филатова,28</v>
      </c>
      <c r="J1236" s="10"/>
    </row>
    <row r="1237" spans="1:10" ht="63">
      <c r="A1237" s="16">
        <v>1175</v>
      </c>
      <c r="B1237" s="14" t="s">
        <v>2804</v>
      </c>
      <c r="C1237" s="14" t="s">
        <v>2805</v>
      </c>
      <c r="D1237" s="13"/>
      <c r="E1237" s="13"/>
      <c r="F1237" s="13">
        <v>1</v>
      </c>
      <c r="G1237" s="13">
        <v>0.75</v>
      </c>
      <c r="H1237" s="48" t="s">
        <v>2806</v>
      </c>
      <c r="I1237" s="14" t="str">
        <f t="shared" si="5"/>
        <v>г. Ульяновск 14-й проезд  Инженерный,3а</v>
      </c>
      <c r="J1237" s="10"/>
    </row>
    <row r="1238" spans="1:10" ht="63">
      <c r="A1238" s="16">
        <v>1176</v>
      </c>
      <c r="B1238" s="14" t="s">
        <v>2804</v>
      </c>
      <c r="C1238" s="14" t="s">
        <v>2807</v>
      </c>
      <c r="D1238" s="13"/>
      <c r="E1238" s="13"/>
      <c r="F1238" s="13">
        <v>3</v>
      </c>
      <c r="G1238" s="13">
        <v>0.75</v>
      </c>
      <c r="H1238" s="48" t="s">
        <v>2806</v>
      </c>
      <c r="I1238" s="14" t="str">
        <f t="shared" si="5"/>
        <v>г. Ульяновск 14-й проезд  Инженерный,3а</v>
      </c>
      <c r="J1238" s="10"/>
    </row>
    <row r="1239" spans="1:10" ht="63">
      <c r="A1239" s="16">
        <v>1177</v>
      </c>
      <c r="B1239" s="14" t="s">
        <v>2804</v>
      </c>
      <c r="C1239" s="14" t="s">
        <v>2808</v>
      </c>
      <c r="D1239" s="13"/>
      <c r="E1239" s="13"/>
      <c r="F1239" s="13">
        <v>1</v>
      </c>
      <c r="G1239" s="13">
        <v>0.75</v>
      </c>
      <c r="H1239" s="48" t="s">
        <v>2806</v>
      </c>
      <c r="I1239" s="14" t="str">
        <f t="shared" si="5"/>
        <v>г. Ульяновск 14-й проезд  Инженерный,3а</v>
      </c>
      <c r="J1239" s="10"/>
    </row>
    <row r="1240" spans="1:10" ht="63">
      <c r="A1240" s="16">
        <v>1178</v>
      </c>
      <c r="B1240" s="14" t="s">
        <v>2804</v>
      </c>
      <c r="C1240" s="14" t="s">
        <v>2809</v>
      </c>
      <c r="D1240" s="13"/>
      <c r="E1240" s="13"/>
      <c r="F1240" s="13">
        <v>1</v>
      </c>
      <c r="G1240" s="13">
        <v>0.75</v>
      </c>
      <c r="H1240" s="48" t="s">
        <v>2806</v>
      </c>
      <c r="I1240" s="14" t="str">
        <f t="shared" si="5"/>
        <v>г. Ульяновск 14-й проезд  Инженерный,3а</v>
      </c>
      <c r="J1240" s="10"/>
    </row>
    <row r="1241" spans="1:10" ht="63">
      <c r="A1241" s="16">
        <v>1179</v>
      </c>
      <c r="B1241" s="14" t="s">
        <v>2804</v>
      </c>
      <c r="C1241" s="14" t="s">
        <v>2810</v>
      </c>
      <c r="D1241" s="13"/>
      <c r="E1241" s="13"/>
      <c r="F1241" s="13">
        <v>1</v>
      </c>
      <c r="G1241" s="13">
        <v>0.75</v>
      </c>
      <c r="H1241" s="48" t="s">
        <v>2806</v>
      </c>
      <c r="I1241" s="14" t="str">
        <f t="shared" si="5"/>
        <v>г. Ульяновск 14-й проезд  Инженерный,3а</v>
      </c>
      <c r="J1241" s="10"/>
    </row>
    <row r="1242" spans="1:10" ht="63">
      <c r="A1242" s="16">
        <v>1180</v>
      </c>
      <c r="B1242" s="14" t="s">
        <v>2811</v>
      </c>
      <c r="C1242" s="14" t="s">
        <v>2812</v>
      </c>
      <c r="D1242" s="13"/>
      <c r="E1242" s="13"/>
      <c r="F1242" s="13">
        <v>1</v>
      </c>
      <c r="G1242" s="13">
        <v>1.1000000000000001</v>
      </c>
      <c r="H1242" s="48" t="s">
        <v>2813</v>
      </c>
      <c r="I1242" s="14" t="str">
        <f t="shared" si="5"/>
        <v>г. Ульяновск ул Гончарова,1/17</v>
      </c>
      <c r="J1242" s="10"/>
    </row>
    <row r="1243" spans="1:10" ht="63">
      <c r="A1243" s="16">
        <v>1181</v>
      </c>
      <c r="B1243" s="14" t="s">
        <v>2814</v>
      </c>
      <c r="C1243" s="14" t="s">
        <v>2815</v>
      </c>
      <c r="D1243" s="13"/>
      <c r="E1243" s="13"/>
      <c r="F1243" s="13">
        <v>1</v>
      </c>
      <c r="G1243" s="13">
        <v>1.1000000000000001</v>
      </c>
      <c r="H1243" s="48" t="s">
        <v>2816</v>
      </c>
      <c r="I1243" s="14" t="str">
        <f t="shared" si="5"/>
        <v>г. Ульяновск 9-й проезд Инженерный,39 А</v>
      </c>
      <c r="J1243" s="10"/>
    </row>
    <row r="1244" spans="1:10" ht="63">
      <c r="A1244" s="16">
        <v>1182</v>
      </c>
      <c r="B1244" s="14" t="s">
        <v>2814</v>
      </c>
      <c r="C1244" s="14" t="s">
        <v>2817</v>
      </c>
      <c r="D1244" s="13"/>
      <c r="E1244" s="13"/>
      <c r="F1244" s="13">
        <v>1</v>
      </c>
      <c r="G1244" s="13">
        <v>1.1000000000000001</v>
      </c>
      <c r="H1244" s="48" t="s">
        <v>2816</v>
      </c>
      <c r="I1244" s="14" t="str">
        <f t="shared" si="5"/>
        <v>г. Ульяновск 9-й проезд Инженерный,39 А</v>
      </c>
      <c r="J1244" s="10"/>
    </row>
    <row r="1245" spans="1:10" ht="78.75">
      <c r="A1245" s="16">
        <v>1183</v>
      </c>
      <c r="B1245" s="14" t="s">
        <v>2818</v>
      </c>
      <c r="C1245" s="14" t="s">
        <v>2819</v>
      </c>
      <c r="D1245" s="13"/>
      <c r="E1245" s="13"/>
      <c r="F1245" s="13">
        <v>1</v>
      </c>
      <c r="G1245" s="13">
        <v>1.1000000000000001</v>
      </c>
      <c r="H1245" s="48" t="s">
        <v>2820</v>
      </c>
      <c r="I1245" s="14" t="str">
        <f t="shared" si="5"/>
        <v>г. Ульяновск пр-д Созидателей,37</v>
      </c>
      <c r="J1245" s="10"/>
    </row>
    <row r="1246" spans="1:10" ht="78.75">
      <c r="A1246" s="16">
        <v>1184</v>
      </c>
      <c r="B1246" s="14" t="s">
        <v>2821</v>
      </c>
      <c r="C1246" s="14" t="s">
        <v>2822</v>
      </c>
      <c r="D1246" s="13"/>
      <c r="E1246" s="13"/>
      <c r="F1246" s="13">
        <v>1</v>
      </c>
      <c r="G1246" s="13">
        <v>1.1000000000000001</v>
      </c>
      <c r="H1246" s="48" t="s">
        <v>2820</v>
      </c>
      <c r="I1246" s="14" t="str">
        <f t="shared" si="5"/>
        <v>г. Ульяновск пр-д Сирененвый.19А</v>
      </c>
      <c r="J1246" s="10"/>
    </row>
    <row r="1247" spans="1:10" ht="63">
      <c r="A1247" s="16">
        <v>1185</v>
      </c>
      <c r="B1247" s="14" t="s">
        <v>2823</v>
      </c>
      <c r="C1247" s="14" t="s">
        <v>2824</v>
      </c>
      <c r="D1247" s="13" t="s">
        <v>2825</v>
      </c>
      <c r="E1247" s="13">
        <v>6</v>
      </c>
      <c r="F1247" s="13">
        <v>1</v>
      </c>
      <c r="G1247" s="13">
        <v>1.1000000000000001</v>
      </c>
      <c r="H1247" s="48" t="s">
        <v>2826</v>
      </c>
      <c r="I1247" s="14" t="str">
        <f t="shared" si="5"/>
        <v>г. Ульяновск пр-т Дленинского Комсомола,19</v>
      </c>
      <c r="J1247" s="10"/>
    </row>
    <row r="1248" spans="1:10" ht="63">
      <c r="A1248" s="16">
        <v>1186</v>
      </c>
      <c r="B1248" s="14" t="s">
        <v>2827</v>
      </c>
      <c r="C1248" s="14" t="s">
        <v>2828</v>
      </c>
      <c r="D1248" s="13" t="s">
        <v>2825</v>
      </c>
      <c r="E1248" s="13">
        <v>6</v>
      </c>
      <c r="F1248" s="13">
        <v>1</v>
      </c>
      <c r="G1248" s="13">
        <v>1.1000000000000001</v>
      </c>
      <c r="H1248" s="48" t="s">
        <v>2826</v>
      </c>
      <c r="I1248" s="14" t="str">
        <f t="shared" si="5"/>
        <v>г. Ульяновск пр-т Генерала Тюленева,3</v>
      </c>
      <c r="J1248" s="10"/>
    </row>
    <row r="1249" spans="1:10" ht="63">
      <c r="A1249" s="16">
        <v>1187</v>
      </c>
      <c r="B1249" s="14" t="s">
        <v>2829</v>
      </c>
      <c r="C1249" s="14" t="s">
        <v>2830</v>
      </c>
      <c r="D1249" s="13" t="s">
        <v>2825</v>
      </c>
      <c r="E1249" s="13">
        <v>6</v>
      </c>
      <c r="F1249" s="13">
        <v>1</v>
      </c>
      <c r="G1249" s="13">
        <v>1.1000000000000001</v>
      </c>
      <c r="H1249" s="48" t="s">
        <v>2826</v>
      </c>
      <c r="I1249" s="14" t="str">
        <f t="shared" si="5"/>
        <v>г. Ульяновск Туполева,12</v>
      </c>
      <c r="J1249" s="10"/>
    </row>
    <row r="1250" spans="1:10" ht="31.5">
      <c r="A1250" s="16">
        <v>1188</v>
      </c>
      <c r="B1250" s="14" t="s">
        <v>2831</v>
      </c>
      <c r="C1250" s="14" t="s">
        <v>2832</v>
      </c>
      <c r="D1250" s="13" t="s">
        <v>1284</v>
      </c>
      <c r="E1250" s="13"/>
      <c r="F1250" s="13">
        <v>2</v>
      </c>
      <c r="G1250" s="13">
        <v>0.75</v>
      </c>
      <c r="H1250" s="48" t="s">
        <v>2833</v>
      </c>
      <c r="I1250" s="14" t="str">
        <f t="shared" si="5"/>
        <v>г. Ульяновск переулок Нахимов,13</v>
      </c>
      <c r="J1250" s="10"/>
    </row>
    <row r="1251" spans="1:10" ht="31.5">
      <c r="A1251" s="16">
        <v>1189</v>
      </c>
      <c r="B1251" s="14" t="s">
        <v>2834</v>
      </c>
      <c r="C1251" s="14" t="s">
        <v>2835</v>
      </c>
      <c r="D1251" s="13"/>
      <c r="E1251" s="13">
        <v>2</v>
      </c>
      <c r="F1251" s="13">
        <v>1</v>
      </c>
      <c r="G1251" s="13">
        <v>1.1000000000000001</v>
      </c>
      <c r="H1251" s="48" t="s">
        <v>2836</v>
      </c>
      <c r="I1251" s="14" t="str">
        <f t="shared" si="5"/>
        <v>г. Ульяновск улю 40-летия Победы,31</v>
      </c>
      <c r="J1251" s="10"/>
    </row>
    <row r="1252" spans="1:10" ht="47.25">
      <c r="A1252" s="16">
        <v>1190</v>
      </c>
      <c r="B1252" s="14" t="s">
        <v>2453</v>
      </c>
      <c r="C1252" s="14" t="s">
        <v>2455</v>
      </c>
      <c r="D1252" s="13" t="s">
        <v>1304</v>
      </c>
      <c r="E1252" s="13">
        <v>6</v>
      </c>
      <c r="F1252" s="13">
        <v>1</v>
      </c>
      <c r="G1252" s="13">
        <v>1.1000000000000001</v>
      </c>
      <c r="H1252" s="48" t="s">
        <v>2460</v>
      </c>
      <c r="I1252" s="14" t="s">
        <v>2453</v>
      </c>
      <c r="J1252" s="10"/>
    </row>
    <row r="1253" spans="1:10" ht="47.25">
      <c r="A1253" s="16">
        <v>1191</v>
      </c>
      <c r="B1253" s="14" t="s">
        <v>2458</v>
      </c>
      <c r="C1253" s="14" t="s">
        <v>2456</v>
      </c>
      <c r="D1253" s="13" t="s">
        <v>1304</v>
      </c>
      <c r="E1253" s="13">
        <v>6</v>
      </c>
      <c r="F1253" s="13">
        <v>1</v>
      </c>
      <c r="G1253" s="13">
        <v>1.1000000000000001</v>
      </c>
      <c r="H1253" s="48" t="s">
        <v>2460</v>
      </c>
      <c r="I1253" s="14" t="s">
        <v>2458</v>
      </c>
      <c r="J1253" s="10"/>
    </row>
    <row r="1254" spans="1:10" ht="47.25">
      <c r="A1254" s="16">
        <v>1192</v>
      </c>
      <c r="B1254" s="14" t="s">
        <v>2459</v>
      </c>
      <c r="C1254" s="14" t="s">
        <v>2457</v>
      </c>
      <c r="D1254" s="13" t="s">
        <v>1304</v>
      </c>
      <c r="E1254" s="13">
        <v>6</v>
      </c>
      <c r="F1254" s="13">
        <v>1</v>
      </c>
      <c r="G1254" s="13">
        <v>1.1000000000000001</v>
      </c>
      <c r="H1254" s="48" t="s">
        <v>2460</v>
      </c>
      <c r="I1254" s="14" t="s">
        <v>2459</v>
      </c>
      <c r="J1254" s="10"/>
    </row>
    <row r="1255" spans="1:10" ht="47.25">
      <c r="A1255" s="16">
        <v>1193</v>
      </c>
      <c r="B1255" s="14" t="s">
        <v>2461</v>
      </c>
      <c r="C1255" s="14" t="s">
        <v>2462</v>
      </c>
      <c r="D1255" s="13" t="s">
        <v>1284</v>
      </c>
      <c r="E1255" s="13">
        <v>10</v>
      </c>
      <c r="F1255" s="13">
        <v>2</v>
      </c>
      <c r="G1255" s="13">
        <v>0.75</v>
      </c>
      <c r="H1255" s="48" t="s">
        <v>2463</v>
      </c>
      <c r="I1255" s="14" t="s">
        <v>2461</v>
      </c>
      <c r="J1255" s="10"/>
    </row>
    <row r="1256" spans="1:10" ht="47.25">
      <c r="A1256" s="16">
        <v>1194</v>
      </c>
      <c r="B1256" s="14" t="s">
        <v>2837</v>
      </c>
      <c r="C1256" s="14" t="s">
        <v>2838</v>
      </c>
      <c r="D1256" s="13" t="s">
        <v>2839</v>
      </c>
      <c r="E1256" s="13">
        <v>4</v>
      </c>
      <c r="F1256" s="13">
        <v>1</v>
      </c>
      <c r="G1256" s="13">
        <v>1.1000000000000001</v>
      </c>
      <c r="H1256" s="48" t="s">
        <v>2840</v>
      </c>
      <c r="I1256" s="14" t="s">
        <v>2837</v>
      </c>
      <c r="J1256" s="10"/>
    </row>
    <row r="1257" spans="1:10" ht="47.25">
      <c r="A1257" s="16">
        <v>1195</v>
      </c>
      <c r="B1257" s="14" t="s">
        <v>2458</v>
      </c>
      <c r="C1257" s="14" t="s">
        <v>2841</v>
      </c>
      <c r="D1257" s="13" t="s">
        <v>2839</v>
      </c>
      <c r="E1257" s="13">
        <v>4</v>
      </c>
      <c r="F1257" s="13">
        <v>1</v>
      </c>
      <c r="G1257" s="13">
        <v>1.1000000000000001</v>
      </c>
      <c r="H1257" s="48" t="s">
        <v>2842</v>
      </c>
      <c r="I1257" s="14" t="str">
        <f>B1257</f>
        <v>пр-кт Генерала Тюленева, дом 3</v>
      </c>
      <c r="J1257" s="10"/>
    </row>
    <row r="1258" spans="1:10" ht="47.25">
      <c r="A1258" s="16">
        <v>1196</v>
      </c>
      <c r="B1258" s="14" t="s">
        <v>2453</v>
      </c>
      <c r="C1258" s="14" t="s">
        <v>2843</v>
      </c>
      <c r="D1258" s="13" t="s">
        <v>2844</v>
      </c>
      <c r="E1258" s="13">
        <v>6</v>
      </c>
      <c r="F1258" s="13">
        <v>1</v>
      </c>
      <c r="G1258" s="13">
        <v>1.1000000000000001</v>
      </c>
      <c r="H1258" s="48" t="s">
        <v>2845</v>
      </c>
      <c r="I1258" s="14" t="str">
        <f t="shared" ref="I1258:I1295" si="6">B1258</f>
        <v>пр-кт Туполева, дом 12</v>
      </c>
      <c r="J1258" s="10"/>
    </row>
    <row r="1259" spans="1:10" ht="47.25">
      <c r="A1259" s="16">
        <v>1197</v>
      </c>
      <c r="B1259" s="14" t="s">
        <v>3643</v>
      </c>
      <c r="C1259" s="14" t="s">
        <v>2846</v>
      </c>
      <c r="D1259" s="13" t="str">
        <f>D1257</f>
        <v>бетонная плащадка</v>
      </c>
      <c r="E1259" s="13">
        <v>4</v>
      </c>
      <c r="F1259" s="13">
        <v>1</v>
      </c>
      <c r="G1259" s="13">
        <v>1.1000000000000001</v>
      </c>
      <c r="H1259" s="48" t="s">
        <v>2847</v>
      </c>
      <c r="I1259" s="14" t="str">
        <f t="shared" si="6"/>
        <v>пр-кт Вр. Сурова, дом 20, корп. 2</v>
      </c>
      <c r="J1259" s="10"/>
    </row>
    <row r="1260" spans="1:10" ht="47.25">
      <c r="A1260" s="16">
        <v>1198</v>
      </c>
      <c r="B1260" s="14" t="s">
        <v>3644</v>
      </c>
      <c r="C1260" s="14" t="s">
        <v>2848</v>
      </c>
      <c r="D1260" s="13" t="str">
        <f>D1259</f>
        <v>бетонная плащадка</v>
      </c>
      <c r="E1260" s="13">
        <v>4</v>
      </c>
      <c r="F1260" s="13">
        <v>1</v>
      </c>
      <c r="G1260" s="13">
        <v>1.1000000000000001</v>
      </c>
      <c r="H1260" s="48" t="s">
        <v>2849</v>
      </c>
      <c r="I1260" s="14" t="str">
        <f t="shared" si="6"/>
        <v>ул. Карбышева, дом 20А</v>
      </c>
      <c r="J1260" s="10"/>
    </row>
    <row r="1261" spans="1:10" ht="47.25">
      <c r="A1261" s="16">
        <v>1199</v>
      </c>
      <c r="B1261" s="14" t="s">
        <v>3645</v>
      </c>
      <c r="C1261" s="14" t="s">
        <v>2850</v>
      </c>
      <c r="D1261" s="13" t="str">
        <f>D1260</f>
        <v>бетонная плащадка</v>
      </c>
      <c r="E1261" s="13">
        <v>4</v>
      </c>
      <c r="F1261" s="13">
        <v>1</v>
      </c>
      <c r="G1261" s="13">
        <v>1.1000000000000001</v>
      </c>
      <c r="H1261" s="48" t="s">
        <v>2851</v>
      </c>
      <c r="I1261" s="14" t="str">
        <f t="shared" si="6"/>
        <v>пр-т Академикка Филатов, дом 12А</v>
      </c>
      <c r="J1261" s="10"/>
    </row>
    <row r="1262" spans="1:10" ht="47.25">
      <c r="A1262" s="16">
        <v>1200</v>
      </c>
      <c r="B1262" s="14" t="s">
        <v>3646</v>
      </c>
      <c r="C1262" s="14" t="s">
        <v>2852</v>
      </c>
      <c r="D1262" s="13" t="str">
        <f>D1261</f>
        <v>бетонная плащадка</v>
      </c>
      <c r="E1262" s="13">
        <v>4</v>
      </c>
      <c r="F1262" s="13">
        <v>1</v>
      </c>
      <c r="G1262" s="13">
        <v>1.1000000000000001</v>
      </c>
      <c r="H1262" s="48" t="s">
        <v>2853</v>
      </c>
      <c r="I1262" s="14" t="str">
        <f t="shared" si="6"/>
        <v>ул. Врача Михайлова, дом 32</v>
      </c>
      <c r="J1262" s="10"/>
    </row>
    <row r="1263" spans="1:10" ht="47.25">
      <c r="A1263" s="16">
        <v>1201</v>
      </c>
      <c r="B1263" s="14" t="s">
        <v>3647</v>
      </c>
      <c r="C1263" s="14" t="s">
        <v>2854</v>
      </c>
      <c r="D1263" s="13" t="str">
        <f>D1262</f>
        <v>бетонная плащадка</v>
      </c>
      <c r="E1263" s="13">
        <v>4</v>
      </c>
      <c r="F1263" s="13">
        <v>1</v>
      </c>
      <c r="G1263" s="13">
        <v>1.1000000000000001</v>
      </c>
      <c r="H1263" s="48" t="s">
        <v>2855</v>
      </c>
      <c r="I1263" s="14" t="str">
        <f t="shared" si="6"/>
        <v>пр-кт Ульяновский, дом 3</v>
      </c>
      <c r="J1263" s="10"/>
    </row>
    <row r="1264" spans="1:10" ht="47.25">
      <c r="A1264" s="16">
        <v>1202</v>
      </c>
      <c r="B1264" s="14" t="s">
        <v>3648</v>
      </c>
      <c r="C1264" s="14" t="s">
        <v>2852</v>
      </c>
      <c r="D1264" s="13" t="s">
        <v>2844</v>
      </c>
      <c r="E1264" s="13">
        <v>4</v>
      </c>
      <c r="F1264" s="13">
        <v>1</v>
      </c>
      <c r="G1264" s="13">
        <v>0.77</v>
      </c>
      <c r="H1264" s="48" t="s">
        <v>2856</v>
      </c>
      <c r="I1264" s="14" t="str">
        <f t="shared" si="6"/>
        <v>пр-кт Авиастроителей, дом 12а</v>
      </c>
      <c r="J1264" s="10"/>
    </row>
    <row r="1265" spans="1:10" ht="47.25">
      <c r="A1265" s="16">
        <v>1203</v>
      </c>
      <c r="B1265" s="14" t="s">
        <v>3649</v>
      </c>
      <c r="C1265" s="14" t="s">
        <v>2857</v>
      </c>
      <c r="D1265" s="13" t="s">
        <v>2844</v>
      </c>
      <c r="E1265" s="13">
        <v>3</v>
      </c>
      <c r="F1265" s="13">
        <v>1</v>
      </c>
      <c r="G1265" s="13">
        <v>1.1000000000000001</v>
      </c>
      <c r="H1265" s="48" t="s">
        <v>2858</v>
      </c>
      <c r="I1265" s="14" t="str">
        <f t="shared" si="6"/>
        <v>пр-кт Ульяновский, дом 17а</v>
      </c>
      <c r="J1265" s="10"/>
    </row>
    <row r="1266" spans="1:10" ht="47.25">
      <c r="A1266" s="16">
        <v>1204</v>
      </c>
      <c r="B1266" s="14" t="s">
        <v>3650</v>
      </c>
      <c r="C1266" s="14" t="s">
        <v>2859</v>
      </c>
      <c r="D1266" s="13" t="str">
        <f>D1262</f>
        <v>бетонная плащадка</v>
      </c>
      <c r="E1266" s="13">
        <v>4</v>
      </c>
      <c r="F1266" s="13">
        <v>1</v>
      </c>
      <c r="G1266" s="13">
        <v>1.1000000000000001</v>
      </c>
      <c r="H1266" s="48" t="s">
        <v>2860</v>
      </c>
      <c r="I1266" s="14" t="str">
        <f t="shared" si="6"/>
        <v>ул.Заречная, дом 7а</v>
      </c>
      <c r="J1266" s="10"/>
    </row>
    <row r="1267" spans="1:10" ht="47.25">
      <c r="A1267" s="16">
        <v>1205</v>
      </c>
      <c r="B1267" s="14" t="s">
        <v>2459</v>
      </c>
      <c r="C1267" s="14" t="s">
        <v>2861</v>
      </c>
      <c r="D1267" s="13" t="str">
        <f>D1263</f>
        <v>бетонная плащадка</v>
      </c>
      <c r="E1267" s="13">
        <v>4</v>
      </c>
      <c r="F1267" s="13">
        <v>1</v>
      </c>
      <c r="G1267" s="13">
        <v>1.1000000000000001</v>
      </c>
      <c r="H1267" s="48" t="s">
        <v>2862</v>
      </c>
      <c r="I1267" s="14" t="str">
        <f t="shared" si="6"/>
        <v>пр-кт Ленинского Комсомола, дом 19</v>
      </c>
      <c r="J1267" s="10"/>
    </row>
    <row r="1268" spans="1:10" ht="63">
      <c r="A1268" s="16">
        <v>1206</v>
      </c>
      <c r="B1268" s="14" t="s">
        <v>3651</v>
      </c>
      <c r="C1268" s="14" t="s">
        <v>2863</v>
      </c>
      <c r="D1268" s="13"/>
      <c r="E1268" s="13"/>
      <c r="F1268" s="13"/>
      <c r="G1268" s="13"/>
      <c r="H1268" s="48" t="s">
        <v>2864</v>
      </c>
      <c r="I1268" s="14" t="str">
        <f t="shared" si="6"/>
        <v>пр-т Генерала Маргелова, дом 17</v>
      </c>
      <c r="J1268" s="10"/>
    </row>
    <row r="1269" spans="1:10" ht="31.5">
      <c r="A1269" s="16">
        <v>1207</v>
      </c>
      <c r="B1269" s="14" t="s">
        <v>3652</v>
      </c>
      <c r="C1269" s="14" t="s">
        <v>2865</v>
      </c>
      <c r="D1269" s="13"/>
      <c r="E1269" s="13"/>
      <c r="F1269" s="13"/>
      <c r="G1269" s="13"/>
      <c r="H1269" s="48" t="s">
        <v>2866</v>
      </c>
      <c r="I1269" s="14" t="str">
        <f t="shared" si="6"/>
        <v>ул.Шоферов, дом 4</v>
      </c>
      <c r="J1269" s="10"/>
    </row>
    <row r="1270" spans="1:10" ht="63">
      <c r="A1270" s="16">
        <v>1208</v>
      </c>
      <c r="B1270" s="14" t="s">
        <v>3653</v>
      </c>
      <c r="C1270" s="14" t="s">
        <v>2867</v>
      </c>
      <c r="D1270" s="13"/>
      <c r="E1270" s="13"/>
      <c r="F1270" s="13">
        <v>2</v>
      </c>
      <c r="G1270" s="13">
        <v>1.1000000000000001</v>
      </c>
      <c r="H1270" s="48" t="s">
        <v>2868</v>
      </c>
      <c r="I1270" s="14" t="str">
        <f t="shared" si="6"/>
        <v>9-й пр-д Инженерный, дом 45</v>
      </c>
      <c r="J1270" s="10"/>
    </row>
    <row r="1271" spans="1:10" ht="63">
      <c r="A1271" s="16">
        <v>1209</v>
      </c>
      <c r="B1271" s="14" t="s">
        <v>3653</v>
      </c>
      <c r="C1271" s="14" t="s">
        <v>2869</v>
      </c>
      <c r="D1271" s="13"/>
      <c r="E1271" s="13"/>
      <c r="F1271" s="13">
        <v>2</v>
      </c>
      <c r="G1271" s="13">
        <v>1.1000000000000001</v>
      </c>
      <c r="H1271" s="48" t="s">
        <v>2870</v>
      </c>
      <c r="I1271" s="14" t="str">
        <f t="shared" si="6"/>
        <v>9-й пр-д Инженерный, дом 45</v>
      </c>
      <c r="J1271" s="10"/>
    </row>
    <row r="1272" spans="1:10" ht="63">
      <c r="A1272" s="16">
        <v>1210</v>
      </c>
      <c r="B1272" s="14" t="s">
        <v>3653</v>
      </c>
      <c r="C1272" s="14" t="s">
        <v>2871</v>
      </c>
      <c r="D1272" s="13"/>
      <c r="E1272" s="13"/>
      <c r="F1272" s="13">
        <v>2</v>
      </c>
      <c r="G1272" s="13">
        <v>1.1000000000000001</v>
      </c>
      <c r="H1272" s="48" t="s">
        <v>2872</v>
      </c>
      <c r="I1272" s="14" t="str">
        <f t="shared" si="6"/>
        <v>9-й пр-д Инженерный, дом 45</v>
      </c>
      <c r="J1272" s="10"/>
    </row>
    <row r="1273" spans="1:10" ht="63">
      <c r="A1273" s="16">
        <v>1211</v>
      </c>
      <c r="B1273" s="14" t="s">
        <v>2407</v>
      </c>
      <c r="C1273" s="14" t="s">
        <v>2873</v>
      </c>
      <c r="D1273" s="13"/>
      <c r="E1273" s="13"/>
      <c r="F1273" s="13">
        <v>1</v>
      </c>
      <c r="G1273" s="13">
        <v>1.1000000000000001</v>
      </c>
      <c r="H1273" s="48" t="s">
        <v>2874</v>
      </c>
      <c r="I1273" s="14" t="str">
        <f t="shared" si="6"/>
        <v>пр-кт Ульяновский, дом 6</v>
      </c>
      <c r="J1273" s="10"/>
    </row>
    <row r="1274" spans="1:10" ht="63">
      <c r="A1274" s="16">
        <v>1212</v>
      </c>
      <c r="B1274" s="14" t="s">
        <v>3654</v>
      </c>
      <c r="C1274" s="14" t="s">
        <v>2786</v>
      </c>
      <c r="D1274" s="13"/>
      <c r="E1274" s="13"/>
      <c r="F1274" s="13">
        <v>1</v>
      </c>
      <c r="G1274" s="13">
        <v>1.1000000000000001</v>
      </c>
      <c r="H1274" s="48" t="s">
        <v>2875</v>
      </c>
      <c r="I1274" s="14" t="str">
        <f t="shared" si="6"/>
        <v>40-й проезд Инженерный, дом 14 стр. 5</v>
      </c>
      <c r="J1274" s="10"/>
    </row>
    <row r="1275" spans="1:10" ht="47.25">
      <c r="A1275" s="16">
        <v>1213</v>
      </c>
      <c r="B1275" s="14" t="s">
        <v>3655</v>
      </c>
      <c r="C1275" s="14" t="s">
        <v>2876</v>
      </c>
      <c r="D1275" s="13"/>
      <c r="E1275" s="13"/>
      <c r="F1275" s="13">
        <v>1</v>
      </c>
      <c r="G1275" s="13">
        <v>1.1000000000000001</v>
      </c>
      <c r="H1275" s="48" t="s">
        <v>2877</v>
      </c>
      <c r="I1275" s="14" t="str">
        <f t="shared" si="6"/>
        <v>пр-т Созидателей, дом 11</v>
      </c>
      <c r="J1275" s="10"/>
    </row>
    <row r="1276" spans="1:10" ht="47.25">
      <c r="A1276" s="16">
        <v>1214</v>
      </c>
      <c r="B1276" s="14" t="s">
        <v>3656</v>
      </c>
      <c r="C1276" s="14" t="s">
        <v>2878</v>
      </c>
      <c r="D1276" s="13"/>
      <c r="E1276" s="13"/>
      <c r="F1276" s="13">
        <v>1</v>
      </c>
      <c r="G1276" s="13">
        <v>1.1000000000000001</v>
      </c>
      <c r="H1276" s="48" t="s">
        <v>2879</v>
      </c>
      <c r="I1276" s="14" t="str">
        <f t="shared" si="6"/>
        <v>ул. Дмитрова, дом 16</v>
      </c>
      <c r="J1276" s="10"/>
    </row>
    <row r="1277" spans="1:10" ht="47.25">
      <c r="A1277" s="16">
        <v>1215</v>
      </c>
      <c r="B1277" s="14" t="s">
        <v>3657</v>
      </c>
      <c r="C1277" s="14" t="s">
        <v>2880</v>
      </c>
      <c r="D1277" s="13" t="str">
        <f>D1266</f>
        <v>бетонная плащадка</v>
      </c>
      <c r="E1277" s="13"/>
      <c r="F1277" s="13">
        <v>1</v>
      </c>
      <c r="G1277" s="13">
        <v>1.1000000000000001</v>
      </c>
      <c r="H1277" s="48" t="s">
        <v>2881</v>
      </c>
      <c r="I1277" s="14" t="str">
        <f t="shared" si="6"/>
        <v>пр-т Ульяновский, дом 24</v>
      </c>
      <c r="J1277" s="10"/>
    </row>
    <row r="1278" spans="1:10" ht="47.25">
      <c r="A1278" s="16">
        <v>1216</v>
      </c>
      <c r="B1278" s="14" t="s">
        <v>3658</v>
      </c>
      <c r="C1278" s="14" t="s">
        <v>2882</v>
      </c>
      <c r="D1278" s="13" t="str">
        <f>D1277</f>
        <v>бетонная плащадка</v>
      </c>
      <c r="E1278" s="13"/>
      <c r="F1278" s="13">
        <v>1</v>
      </c>
      <c r="G1278" s="13">
        <v>1.1000000000000001</v>
      </c>
      <c r="H1278" s="48" t="s">
        <v>2883</v>
      </c>
      <c r="I1278" s="14" t="str">
        <f t="shared" si="6"/>
        <v>ул. Шоломова, дом 20</v>
      </c>
      <c r="J1278" s="10"/>
    </row>
    <row r="1279" spans="1:10" ht="31.5">
      <c r="A1279" s="16">
        <v>1217</v>
      </c>
      <c r="B1279" s="14" t="s">
        <v>3659</v>
      </c>
      <c r="C1279" s="14" t="s">
        <v>2494</v>
      </c>
      <c r="D1279" s="13"/>
      <c r="E1279" s="13"/>
      <c r="F1279" s="13">
        <v>1</v>
      </c>
      <c r="G1279" s="13">
        <v>1.1000000000000001</v>
      </c>
      <c r="H1279" s="48" t="s">
        <v>2884</v>
      </c>
      <c r="I1279" s="14" t="str">
        <f t="shared" si="6"/>
        <v>пр-т Ульяновский,  дом 11</v>
      </c>
      <c r="J1279" s="10"/>
    </row>
    <row r="1280" spans="1:10" ht="47.25">
      <c r="A1280" s="16">
        <v>1218</v>
      </c>
      <c r="B1280" s="4" t="s">
        <v>2885</v>
      </c>
      <c r="C1280" s="14" t="s">
        <v>2886</v>
      </c>
      <c r="D1280" s="13"/>
      <c r="E1280" s="13"/>
      <c r="F1280" s="13">
        <v>3</v>
      </c>
      <c r="G1280" s="13">
        <v>1.1000000000000001</v>
      </c>
      <c r="H1280" s="51" t="s">
        <v>2887</v>
      </c>
      <c r="I1280" s="14" t="str">
        <f t="shared" si="6"/>
        <v>пр-т Ленинского Комсомола Петров овраг</v>
      </c>
      <c r="J1280" s="10"/>
    </row>
    <row r="1281" spans="1:10" ht="47.25">
      <c r="A1281" s="16">
        <v>1219</v>
      </c>
      <c r="B1281" s="4" t="s">
        <v>2885</v>
      </c>
      <c r="C1281" s="14" t="s">
        <v>2888</v>
      </c>
      <c r="D1281" s="13"/>
      <c r="E1281" s="13"/>
      <c r="F1281" s="13">
        <v>1</v>
      </c>
      <c r="G1281" s="13">
        <v>1.1000000000000001</v>
      </c>
      <c r="H1281" s="51" t="s">
        <v>2887</v>
      </c>
      <c r="I1281" s="14" t="str">
        <f t="shared" si="6"/>
        <v>пр-т Ленинского Комсомола Петров овраг</v>
      </c>
      <c r="J1281" s="10"/>
    </row>
    <row r="1282" spans="1:10" ht="47.25">
      <c r="A1282" s="16">
        <v>1220</v>
      </c>
      <c r="B1282" s="14" t="s">
        <v>2885</v>
      </c>
      <c r="C1282" s="14" t="s">
        <v>2889</v>
      </c>
      <c r="D1282" s="13"/>
      <c r="E1282" s="13"/>
      <c r="F1282" s="13">
        <v>4</v>
      </c>
      <c r="G1282" s="13">
        <v>1.1000000000000001</v>
      </c>
      <c r="H1282" s="51" t="s">
        <v>2887</v>
      </c>
      <c r="I1282" s="14" t="str">
        <f t="shared" si="6"/>
        <v>пр-т Ленинского Комсомола Петров овраг</v>
      </c>
      <c r="J1282" s="10"/>
    </row>
    <row r="1283" spans="1:10" ht="47.25">
      <c r="A1283" s="16">
        <v>1221</v>
      </c>
      <c r="B1283" s="14" t="s">
        <v>2885</v>
      </c>
      <c r="C1283" s="14" t="s">
        <v>2890</v>
      </c>
      <c r="D1283" s="13"/>
      <c r="E1283" s="13"/>
      <c r="F1283" s="13">
        <v>1</v>
      </c>
      <c r="G1283" s="13">
        <v>1.1000000000000001</v>
      </c>
      <c r="H1283" s="51" t="s">
        <v>2887</v>
      </c>
      <c r="I1283" s="14" t="str">
        <f t="shared" si="6"/>
        <v>пр-т Ленинского Комсомола Петров овраг</v>
      </c>
      <c r="J1283" s="10"/>
    </row>
    <row r="1284" spans="1:10" ht="47.25">
      <c r="A1284" s="16">
        <v>1222</v>
      </c>
      <c r="B1284" s="14" t="s">
        <v>2885</v>
      </c>
      <c r="C1284" s="14" t="s">
        <v>2891</v>
      </c>
      <c r="D1284" s="13"/>
      <c r="E1284" s="13"/>
      <c r="F1284" s="13">
        <v>1</v>
      </c>
      <c r="G1284" s="13">
        <v>1.1000000000000001</v>
      </c>
      <c r="H1284" s="51" t="s">
        <v>2887</v>
      </c>
      <c r="I1284" s="14" t="str">
        <f t="shared" si="6"/>
        <v>пр-т Ленинского Комсомола Петров овраг</v>
      </c>
      <c r="J1284" s="10"/>
    </row>
    <row r="1285" spans="1:10" ht="47.25">
      <c r="A1285" s="16">
        <v>1223</v>
      </c>
      <c r="B1285" s="14" t="s">
        <v>2885</v>
      </c>
      <c r="C1285" s="14" t="s">
        <v>2892</v>
      </c>
      <c r="D1285" s="13"/>
      <c r="E1285" s="13"/>
      <c r="F1285" s="13">
        <v>4</v>
      </c>
      <c r="G1285" s="13">
        <v>1.1000000000000001</v>
      </c>
      <c r="H1285" s="51" t="s">
        <v>2887</v>
      </c>
      <c r="I1285" s="14" t="str">
        <f t="shared" si="6"/>
        <v>пр-т Ленинского Комсомола Петров овраг</v>
      </c>
      <c r="J1285" s="10"/>
    </row>
    <row r="1286" spans="1:10" ht="47.25">
      <c r="A1286" s="16">
        <v>1224</v>
      </c>
      <c r="B1286" s="14" t="s">
        <v>2885</v>
      </c>
      <c r="C1286" s="14" t="s">
        <v>2893</v>
      </c>
      <c r="D1286" s="13"/>
      <c r="E1286" s="13"/>
      <c r="F1286" s="13">
        <v>1</v>
      </c>
      <c r="G1286" s="13">
        <v>1.1000000000000001</v>
      </c>
      <c r="H1286" s="51" t="s">
        <v>2887</v>
      </c>
      <c r="I1286" s="14" t="str">
        <f t="shared" si="6"/>
        <v>пр-т Ленинского Комсомола Петров овраг</v>
      </c>
      <c r="J1286" s="10"/>
    </row>
    <row r="1287" spans="1:10" ht="31.5">
      <c r="A1287" s="16">
        <v>1225</v>
      </c>
      <c r="B1287" s="14" t="s">
        <v>3660</v>
      </c>
      <c r="C1287" s="14" t="s">
        <v>2467</v>
      </c>
      <c r="D1287" s="13"/>
      <c r="E1287" s="13"/>
      <c r="F1287" s="13">
        <v>1</v>
      </c>
      <c r="G1287" s="13">
        <v>1.1000000000000001</v>
      </c>
      <c r="H1287" s="52" t="s">
        <v>2589</v>
      </c>
      <c r="I1287" s="14" t="str">
        <f t="shared" si="6"/>
        <v>Моссковское шоссе, дом 64А</v>
      </c>
      <c r="J1287" s="10"/>
    </row>
    <row r="1288" spans="1:10" ht="31.5">
      <c r="A1288" s="16">
        <v>1226</v>
      </c>
      <c r="B1288" s="14" t="s">
        <v>3661</v>
      </c>
      <c r="C1288" s="14" t="s">
        <v>2894</v>
      </c>
      <c r="D1288" s="13"/>
      <c r="E1288" s="13">
        <v>4</v>
      </c>
      <c r="F1288" s="13">
        <v>1</v>
      </c>
      <c r="G1288" s="13">
        <v>1.1000000000000001</v>
      </c>
      <c r="H1288" s="48" t="s">
        <v>2895</v>
      </c>
      <c r="I1288" s="14" t="str">
        <f t="shared" si="6"/>
        <v>ул. Врача Михайлова, дом 52</v>
      </c>
      <c r="J1288" s="10"/>
    </row>
    <row r="1289" spans="1:10" ht="47.25">
      <c r="A1289" s="16">
        <v>1227</v>
      </c>
      <c r="B1289" s="14" t="s">
        <v>3662</v>
      </c>
      <c r="C1289" s="14" t="s">
        <v>2859</v>
      </c>
      <c r="D1289" s="13"/>
      <c r="E1289" s="13">
        <v>8</v>
      </c>
      <c r="F1289" s="13">
        <v>1</v>
      </c>
      <c r="G1289" s="13">
        <v>1.1000000000000001</v>
      </c>
      <c r="H1289" s="48" t="s">
        <v>2897</v>
      </c>
      <c r="I1289" s="14" t="str">
        <f t="shared" si="6"/>
        <v>пр-т Ленинского Комсомола, дом 7</v>
      </c>
      <c r="J1289" s="10"/>
    </row>
    <row r="1290" spans="1:10" ht="47.25">
      <c r="A1290" s="16">
        <v>1228</v>
      </c>
      <c r="B1290" s="14" t="s">
        <v>3663</v>
      </c>
      <c r="C1290" s="14" t="s">
        <v>2896</v>
      </c>
      <c r="D1290" s="13"/>
      <c r="E1290" s="13">
        <v>3</v>
      </c>
      <c r="F1290" s="13">
        <v>1</v>
      </c>
      <c r="G1290" s="13">
        <v>1.1000000000000001</v>
      </c>
      <c r="H1290" s="48" t="s">
        <v>2897</v>
      </c>
      <c r="I1290" s="14" t="str">
        <f t="shared" si="6"/>
        <v>пр-т Ливанова, дом 7</v>
      </c>
      <c r="J1290" s="10"/>
    </row>
    <row r="1291" spans="1:10" ht="63">
      <c r="A1291" s="16">
        <v>1229</v>
      </c>
      <c r="B1291" s="14" t="s">
        <v>3664</v>
      </c>
      <c r="C1291" s="14" t="s">
        <v>2898</v>
      </c>
      <c r="D1291" s="13"/>
      <c r="E1291" s="13">
        <v>2</v>
      </c>
      <c r="F1291" s="13">
        <v>1</v>
      </c>
      <c r="G1291" s="13">
        <v>1.1000000000000001</v>
      </c>
      <c r="H1291" s="48" t="s">
        <v>2901</v>
      </c>
      <c r="I1291" s="14" t="str">
        <f t="shared" si="6"/>
        <v>ул. Металлистов, дом 17</v>
      </c>
      <c r="J1291" s="10"/>
    </row>
    <row r="1292" spans="1:10" ht="63">
      <c r="A1292" s="16">
        <v>1230</v>
      </c>
      <c r="B1292" s="14" t="s">
        <v>3665</v>
      </c>
      <c r="C1292" s="14" t="s">
        <v>2899</v>
      </c>
      <c r="D1292" s="13"/>
      <c r="E1292" s="13">
        <v>4</v>
      </c>
      <c r="F1292" s="13">
        <v>1</v>
      </c>
      <c r="G1292" s="13">
        <v>1.1000000000000001</v>
      </c>
      <c r="H1292" s="48" t="s">
        <v>2902</v>
      </c>
      <c r="I1292" s="14" t="str">
        <f t="shared" si="6"/>
        <v xml:space="preserve">ул. Привокзальная, дом 9 </v>
      </c>
      <c r="J1292" s="10"/>
    </row>
    <row r="1293" spans="1:10" ht="63">
      <c r="A1293" s="16">
        <v>1231</v>
      </c>
      <c r="B1293" s="14" t="s">
        <v>3666</v>
      </c>
      <c r="C1293" s="14" t="s">
        <v>2900</v>
      </c>
      <c r="D1293" s="13"/>
      <c r="E1293" s="13">
        <v>4</v>
      </c>
      <c r="F1293" s="13">
        <v>1</v>
      </c>
      <c r="G1293" s="13">
        <v>1.1000000000000001</v>
      </c>
      <c r="H1293" s="48" t="s">
        <v>2903</v>
      </c>
      <c r="I1293" s="14" t="str">
        <f t="shared" si="6"/>
        <v>пр-т Туполева, дом 22</v>
      </c>
      <c r="J1293" s="10"/>
    </row>
    <row r="1294" spans="1:10" ht="78.75">
      <c r="A1294" s="16">
        <v>1232</v>
      </c>
      <c r="B1294" s="14" t="s">
        <v>3667</v>
      </c>
      <c r="C1294" s="14" t="s">
        <v>2904</v>
      </c>
      <c r="D1294" s="13"/>
      <c r="E1294" s="13">
        <v>3</v>
      </c>
      <c r="F1294" s="13">
        <v>1</v>
      </c>
      <c r="G1294" s="13">
        <v>1.1000000000000001</v>
      </c>
      <c r="H1294" s="48" t="s">
        <v>2905</v>
      </c>
      <c r="I1294" s="14" t="str">
        <f t="shared" si="6"/>
        <v>пр-т Врача Сурова, дом 27а</v>
      </c>
      <c r="J1294" s="10"/>
    </row>
    <row r="1295" spans="1:10" ht="78.75">
      <c r="A1295" s="16">
        <v>1233</v>
      </c>
      <c r="B1295" s="14" t="s">
        <v>3668</v>
      </c>
      <c r="C1295" s="14" t="s">
        <v>2906</v>
      </c>
      <c r="D1295" s="13"/>
      <c r="E1295" s="13">
        <v>4</v>
      </c>
      <c r="F1295" s="13">
        <v>1</v>
      </c>
      <c r="G1295" s="13">
        <v>1.1000000000000001</v>
      </c>
      <c r="H1295" s="48" t="s">
        <v>2907</v>
      </c>
      <c r="I1295" s="14" t="str">
        <f t="shared" si="6"/>
        <v>пр-т Ленинского Комсомола, дом 12</v>
      </c>
      <c r="J1295" s="10"/>
    </row>
    <row r="1296" spans="1:10" ht="78.75">
      <c r="A1296" s="16">
        <v>1234</v>
      </c>
      <c r="B1296" s="14" t="s">
        <v>3669</v>
      </c>
      <c r="C1296" s="14" t="s">
        <v>2909</v>
      </c>
      <c r="D1296" s="13"/>
      <c r="E1296" s="13">
        <v>6</v>
      </c>
      <c r="F1296" s="13">
        <v>1</v>
      </c>
      <c r="G1296" s="13">
        <v>1.1000000000000001</v>
      </c>
      <c r="H1296" s="48" t="s">
        <v>2908</v>
      </c>
      <c r="I1296" s="14" t="str">
        <f t="shared" ref="I1296:I1305" si="7">B1296</f>
        <v>пр-т Созидателей, дом 12А</v>
      </c>
      <c r="J1296" s="10"/>
    </row>
    <row r="1297" spans="1:10" ht="47.25">
      <c r="A1297" s="16">
        <v>1235</v>
      </c>
      <c r="B1297" s="14" t="s">
        <v>3670</v>
      </c>
      <c r="C1297" s="14" t="s">
        <v>2910</v>
      </c>
      <c r="D1297" s="13"/>
      <c r="E1297" s="13">
        <v>2</v>
      </c>
      <c r="F1297" s="13">
        <v>1</v>
      </c>
      <c r="G1297" s="13">
        <v>1.1000000000000001</v>
      </c>
      <c r="H1297" s="48" t="s">
        <v>2911</v>
      </c>
      <c r="I1297" s="14" t="str">
        <f t="shared" si="7"/>
        <v>ул. 40-летия Победы, дом 7</v>
      </c>
      <c r="J1297" s="10"/>
    </row>
    <row r="1298" spans="1:10" ht="47.25">
      <c r="A1298" s="16">
        <v>1236</v>
      </c>
      <c r="B1298" s="14" t="s">
        <v>3671</v>
      </c>
      <c r="C1298" s="14" t="s">
        <v>2912</v>
      </c>
      <c r="D1298" s="13"/>
      <c r="E1298" s="13"/>
      <c r="F1298" s="13">
        <v>2</v>
      </c>
      <c r="G1298" s="13">
        <v>1.1000000000000001</v>
      </c>
      <c r="H1298" s="48" t="s">
        <v>2913</v>
      </c>
      <c r="I1298" s="14" t="str">
        <f t="shared" si="7"/>
        <v>ул. Оренбургская, дом 41б</v>
      </c>
      <c r="J1298" s="10"/>
    </row>
    <row r="1299" spans="1:10" ht="47.25">
      <c r="A1299" s="16">
        <v>1237</v>
      </c>
      <c r="B1299" s="14" t="s">
        <v>3672</v>
      </c>
      <c r="C1299" s="14" t="s">
        <v>2914</v>
      </c>
      <c r="D1299" s="13"/>
      <c r="E1299" s="13"/>
      <c r="F1299" s="13">
        <v>1</v>
      </c>
      <c r="G1299" s="13">
        <v>1.1000000000000001</v>
      </c>
      <c r="H1299" s="48" t="s">
        <v>2915</v>
      </c>
      <c r="I1299" s="14" t="str">
        <f t="shared" si="7"/>
        <v>пр-т Антнова, дом 1 корп. 31</v>
      </c>
      <c r="J1299" s="10"/>
    </row>
    <row r="1300" spans="1:10" ht="63">
      <c r="A1300" s="16">
        <v>1238</v>
      </c>
      <c r="B1300" s="14" t="s">
        <v>3673</v>
      </c>
      <c r="C1300" s="14" t="s">
        <v>2916</v>
      </c>
      <c r="D1300" s="13"/>
      <c r="E1300" s="13"/>
      <c r="F1300" s="13">
        <v>1</v>
      </c>
      <c r="G1300" s="13">
        <v>1.1000000000000001</v>
      </c>
      <c r="H1300" s="48" t="s">
        <v>2917</v>
      </c>
      <c r="I1300" s="14" t="str">
        <f t="shared" si="7"/>
        <v>пр-т Филатова, дом 11</v>
      </c>
      <c r="J1300" s="10"/>
    </row>
    <row r="1301" spans="1:10" ht="63">
      <c r="A1301" s="16">
        <v>1239</v>
      </c>
      <c r="B1301" s="14" t="s">
        <v>2171</v>
      </c>
      <c r="C1301" s="14" t="s">
        <v>3041</v>
      </c>
      <c r="D1301" s="13"/>
      <c r="E1301" s="13"/>
      <c r="F1301" s="13">
        <v>5</v>
      </c>
      <c r="G1301" s="13">
        <v>1.1000000000000001</v>
      </c>
      <c r="H1301" s="48" t="s">
        <v>3040</v>
      </c>
      <c r="I1301" s="14" t="str">
        <f t="shared" si="7"/>
        <v>пр-кт Созидателей, дом 116</v>
      </c>
      <c r="J1301" s="10"/>
    </row>
    <row r="1302" spans="1:10" ht="63">
      <c r="A1302" s="16">
        <v>1240</v>
      </c>
      <c r="B1302" s="42" t="s">
        <v>4640</v>
      </c>
      <c r="C1302" s="14" t="s">
        <v>2711</v>
      </c>
      <c r="D1302" s="13"/>
      <c r="E1302" s="13"/>
      <c r="F1302" s="13">
        <v>1</v>
      </c>
      <c r="G1302" s="13">
        <v>1.1000000000000001</v>
      </c>
      <c r="H1302" s="48" t="s">
        <v>2075</v>
      </c>
      <c r="I1302" s="14" t="str">
        <f t="shared" si="7"/>
        <v>ул. Бари Тарханова, дом 18</v>
      </c>
      <c r="J1302" s="10"/>
    </row>
    <row r="1303" spans="1:10" ht="63">
      <c r="A1303" s="16">
        <v>1241</v>
      </c>
      <c r="B1303" s="14" t="s">
        <v>3674</v>
      </c>
      <c r="C1303" s="14" t="s">
        <v>2702</v>
      </c>
      <c r="D1303" s="13"/>
      <c r="E1303" s="13"/>
      <c r="F1303" s="13">
        <v>1</v>
      </c>
      <c r="G1303" s="13">
        <v>1.1000000000000001</v>
      </c>
      <c r="H1303" s="48" t="s">
        <v>2918</v>
      </c>
      <c r="I1303" s="14" t="str">
        <f t="shared" si="7"/>
        <v>ул. Урицкого, дом 100</v>
      </c>
      <c r="J1303" s="10"/>
    </row>
    <row r="1304" spans="1:10" ht="63">
      <c r="A1304" s="16">
        <v>1242</v>
      </c>
      <c r="B1304" s="14" t="s">
        <v>3675</v>
      </c>
      <c r="C1304" s="14" t="s">
        <v>2705</v>
      </c>
      <c r="D1304" s="13"/>
      <c r="E1304" s="13"/>
      <c r="F1304" s="13">
        <v>1</v>
      </c>
      <c r="G1304" s="13">
        <v>1.1000000000000001</v>
      </c>
      <c r="H1304" s="48" t="s">
        <v>2919</v>
      </c>
      <c r="I1304" s="14" t="str">
        <f t="shared" si="7"/>
        <v>Московское шоссе, дом 32</v>
      </c>
      <c r="J1304" s="10"/>
    </row>
    <row r="1305" spans="1:10" ht="47.25">
      <c r="A1305" s="16">
        <v>1243</v>
      </c>
      <c r="B1305" s="14" t="s">
        <v>3676</v>
      </c>
      <c r="C1305" s="14" t="s">
        <v>2687</v>
      </c>
      <c r="D1305" s="13"/>
      <c r="E1305" s="13"/>
      <c r="F1305" s="13">
        <v>1</v>
      </c>
      <c r="G1305" s="13">
        <v>1.1000000000000001</v>
      </c>
      <c r="H1305" s="48" t="s">
        <v>2920</v>
      </c>
      <c r="I1305" s="14" t="str">
        <f t="shared" si="7"/>
        <v>пр-т Туполева, дом 21</v>
      </c>
      <c r="J1305" s="10"/>
    </row>
    <row r="1306" spans="1:10" ht="47.25">
      <c r="A1306" s="16">
        <v>1244</v>
      </c>
      <c r="B1306" s="14" t="s">
        <v>3676</v>
      </c>
      <c r="C1306" s="14" t="s">
        <v>2688</v>
      </c>
      <c r="D1306" s="13"/>
      <c r="E1306" s="13"/>
      <c r="F1306" s="13">
        <v>1</v>
      </c>
      <c r="G1306" s="13">
        <v>1.1000000000000001</v>
      </c>
      <c r="H1306" s="48" t="s">
        <v>2921</v>
      </c>
      <c r="I1306" s="14" t="str">
        <f t="shared" ref="I1306:I1369" si="8">B1306</f>
        <v>пр-т Туполева, дом 21</v>
      </c>
      <c r="J1306" s="10"/>
    </row>
    <row r="1307" spans="1:10" ht="63">
      <c r="A1307" s="16">
        <v>1245</v>
      </c>
      <c r="B1307" s="42" t="s">
        <v>4641</v>
      </c>
      <c r="C1307" s="14" t="s">
        <v>2492</v>
      </c>
      <c r="D1307" s="13"/>
      <c r="E1307" s="13"/>
      <c r="F1307" s="13">
        <v>1</v>
      </c>
      <c r="G1307" s="13">
        <v>1.1000000000000001</v>
      </c>
      <c r="H1307" s="48" t="s">
        <v>2922</v>
      </c>
      <c r="I1307" s="14" t="str">
        <f t="shared" si="8"/>
        <v>пр-д Антонова, дом 16а</v>
      </c>
      <c r="J1307" s="10"/>
    </row>
    <row r="1308" spans="1:10" ht="63">
      <c r="A1308" s="16">
        <v>1246</v>
      </c>
      <c r="B1308" s="14" t="s">
        <v>3677</v>
      </c>
      <c r="C1308" s="14" t="s">
        <v>2490</v>
      </c>
      <c r="D1308" s="13"/>
      <c r="E1308" s="13"/>
      <c r="F1308" s="13">
        <v>1</v>
      </c>
      <c r="G1308" s="13">
        <v>1.1000000000000001</v>
      </c>
      <c r="H1308" s="48" t="s">
        <v>2922</v>
      </c>
      <c r="I1308" s="14" t="str">
        <f t="shared" si="8"/>
        <v>пр-д Максимова, дом 30Ж</v>
      </c>
      <c r="J1308" s="10"/>
    </row>
    <row r="1309" spans="1:10" ht="63">
      <c r="A1309" s="16">
        <v>1247</v>
      </c>
      <c r="B1309" s="14" t="s">
        <v>3678</v>
      </c>
      <c r="C1309" s="14" t="s">
        <v>2923</v>
      </c>
      <c r="D1309" s="13"/>
      <c r="E1309" s="13"/>
      <c r="F1309" s="13">
        <v>1</v>
      </c>
      <c r="G1309" s="13">
        <v>1.1000000000000001</v>
      </c>
      <c r="H1309" s="48" t="s">
        <v>2924</v>
      </c>
      <c r="I1309" s="14" t="str">
        <f t="shared" si="8"/>
        <v>ул. Автозаводская, дом 16</v>
      </c>
      <c r="J1309" s="10"/>
    </row>
    <row r="1310" spans="1:10" ht="47.25">
      <c r="A1310" s="16">
        <v>1248</v>
      </c>
      <c r="B1310" s="14" t="s">
        <v>2925</v>
      </c>
      <c r="C1310" s="14" t="s">
        <v>2926</v>
      </c>
      <c r="D1310" s="13"/>
      <c r="E1310" s="13"/>
      <c r="F1310" s="13">
        <v>1</v>
      </c>
      <c r="G1310" s="13">
        <v>1.1000000000000001</v>
      </c>
      <c r="H1310" s="48" t="s">
        <v>2927</v>
      </c>
      <c r="I1310" s="14" t="str">
        <f t="shared" si="8"/>
        <v>7-й проезд Инженерный ,7А</v>
      </c>
      <c r="J1310" s="10"/>
    </row>
    <row r="1311" spans="1:10" ht="47.25">
      <c r="A1311" s="16">
        <v>1249</v>
      </c>
      <c r="B1311" s="14" t="s">
        <v>3685</v>
      </c>
      <c r="C1311" s="14" t="s">
        <v>2928</v>
      </c>
      <c r="D1311" s="13"/>
      <c r="E1311" s="13">
        <v>3</v>
      </c>
      <c r="F1311" s="13">
        <v>1</v>
      </c>
      <c r="G1311" s="13">
        <v>1.1000000000000001</v>
      </c>
      <c r="H1311" s="48" t="s">
        <v>2929</v>
      </c>
      <c r="I1311" s="14" t="str">
        <f t="shared" si="8"/>
        <v>ул. Степана Разина СНТ "Восход"</v>
      </c>
      <c r="J1311" s="10"/>
    </row>
    <row r="1312" spans="1:10" ht="72.75" customHeight="1">
      <c r="A1312" s="16">
        <v>1250</v>
      </c>
      <c r="B1312" s="14" t="s">
        <v>3679</v>
      </c>
      <c r="C1312" s="14" t="s">
        <v>2930</v>
      </c>
      <c r="D1312" s="13"/>
      <c r="E1312" s="13"/>
      <c r="F1312" s="13">
        <v>1</v>
      </c>
      <c r="G1312" s="13">
        <v>1.1000000000000001</v>
      </c>
      <c r="H1312" s="48" t="s">
        <v>3684</v>
      </c>
      <c r="I1312" s="14" t="str">
        <f t="shared" si="8"/>
        <v>СНТ "Сахаровская мельница"</v>
      </c>
      <c r="J1312" s="10"/>
    </row>
    <row r="1313" spans="1:10" ht="63">
      <c r="A1313" s="16">
        <v>1251</v>
      </c>
      <c r="B1313" s="14" t="s">
        <v>3686</v>
      </c>
      <c r="C1313" s="14" t="s">
        <v>2932</v>
      </c>
      <c r="D1313" s="13"/>
      <c r="E1313" s="13"/>
      <c r="F1313" s="13"/>
      <c r="G1313" s="13"/>
      <c r="H1313" s="48" t="s">
        <v>2931</v>
      </c>
      <c r="I1313" s="14" t="str">
        <f t="shared" si="8"/>
        <v>14 пр-д Инженерный, дом 7а</v>
      </c>
      <c r="J1313" s="10"/>
    </row>
    <row r="1314" spans="1:10" ht="63">
      <c r="A1314" s="16">
        <v>1252</v>
      </c>
      <c r="B1314" s="14" t="s">
        <v>3680</v>
      </c>
      <c r="C1314" s="14" t="s">
        <v>2933</v>
      </c>
      <c r="D1314" s="13"/>
      <c r="E1314" s="13"/>
      <c r="F1314" s="13">
        <v>2</v>
      </c>
      <c r="G1314" s="13">
        <v>4</v>
      </c>
      <c r="H1314" s="48" t="s">
        <v>2934</v>
      </c>
      <c r="I1314" s="14" t="str">
        <f t="shared" si="8"/>
        <v>пр-т Ливанова, дом 30</v>
      </c>
      <c r="J1314" s="10"/>
    </row>
    <row r="1315" spans="1:10" ht="47.25">
      <c r="A1315" s="16">
        <v>1253</v>
      </c>
      <c r="B1315" s="14" t="s">
        <v>3681</v>
      </c>
      <c r="C1315" s="14" t="s">
        <v>3034</v>
      </c>
      <c r="D1315" s="13"/>
      <c r="E1315" s="13"/>
      <c r="F1315" s="13"/>
      <c r="G1315" s="13"/>
      <c r="H1315" s="48" t="s">
        <v>3035</v>
      </c>
      <c r="I1315" s="14" t="str">
        <f t="shared" si="8"/>
        <v>ул. 40-летия Победы, дом 23</v>
      </c>
      <c r="J1315" s="10"/>
    </row>
    <row r="1316" spans="1:10" ht="63">
      <c r="A1316" s="16">
        <v>1254</v>
      </c>
      <c r="B1316" s="14" t="s">
        <v>2935</v>
      </c>
      <c r="C1316" s="14" t="s">
        <v>2936</v>
      </c>
      <c r="D1316" s="13"/>
      <c r="E1316" s="13">
        <v>3</v>
      </c>
      <c r="F1316" s="13">
        <v>1</v>
      </c>
      <c r="G1316" s="13">
        <v>1.1000000000000001</v>
      </c>
      <c r="H1316" s="48" t="s">
        <v>2937</v>
      </c>
      <c r="I1316" s="14" t="str">
        <f t="shared" si="8"/>
        <v>ул Оренбургская</v>
      </c>
      <c r="J1316" s="10"/>
    </row>
    <row r="1317" spans="1:10" ht="63">
      <c r="A1317" s="16">
        <v>1255</v>
      </c>
      <c r="B1317" s="14" t="s">
        <v>3682</v>
      </c>
      <c r="C1317" s="14" t="s">
        <v>2938</v>
      </c>
      <c r="D1317" s="13" t="s">
        <v>1284</v>
      </c>
      <c r="E1317" s="13">
        <v>3</v>
      </c>
      <c r="F1317" s="13">
        <v>1</v>
      </c>
      <c r="G1317" s="13">
        <v>1.1000000000000001</v>
      </c>
      <c r="H1317" s="48" t="s">
        <v>2939</v>
      </c>
      <c r="I1317" s="14" t="str">
        <f t="shared" si="8"/>
        <v>28-й проезд Инженерный, дом 10А</v>
      </c>
      <c r="J1317" s="10"/>
    </row>
    <row r="1318" spans="1:10" ht="63">
      <c r="A1318" s="16">
        <v>1256</v>
      </c>
      <c r="B1318" s="14" t="s">
        <v>3683</v>
      </c>
      <c r="C1318" s="14" t="s">
        <v>2940</v>
      </c>
      <c r="D1318" s="13" t="s">
        <v>2844</v>
      </c>
      <c r="E1318" s="13">
        <v>2</v>
      </c>
      <c r="F1318" s="13">
        <v>1</v>
      </c>
      <c r="G1318" s="13">
        <v>0.75</v>
      </c>
      <c r="H1318" s="48" t="s">
        <v>2941</v>
      </c>
      <c r="I1318" s="14" t="str">
        <f t="shared" si="8"/>
        <v>пр-т Генерала Тюленева, дом 2А</v>
      </c>
      <c r="J1318" s="10"/>
    </row>
    <row r="1319" spans="1:10" ht="31.5">
      <c r="A1319" s="16">
        <v>1257</v>
      </c>
      <c r="B1319" s="14" t="s">
        <v>3687</v>
      </c>
      <c r="C1319" s="14" t="s">
        <v>2942</v>
      </c>
      <c r="D1319" s="13" t="s">
        <v>1284</v>
      </c>
      <c r="E1319" s="13">
        <v>10</v>
      </c>
      <c r="F1319" s="13">
        <v>3</v>
      </c>
      <c r="G1319" s="13">
        <v>1.1000000000000001</v>
      </c>
      <c r="H1319" s="48" t="s">
        <v>2945</v>
      </c>
      <c r="I1319" s="14" t="str">
        <f t="shared" si="8"/>
        <v>ул. Шоферов, дом 1 (пощадка АБК)</v>
      </c>
      <c r="J1319" s="10"/>
    </row>
    <row r="1320" spans="1:10" ht="31.5">
      <c r="A1320" s="16">
        <v>1258</v>
      </c>
      <c r="B1320" s="14" t="s">
        <v>3688</v>
      </c>
      <c r="C1320" s="14" t="s">
        <v>2943</v>
      </c>
      <c r="D1320" s="13" t="s">
        <v>1284</v>
      </c>
      <c r="E1320" s="13">
        <v>10</v>
      </c>
      <c r="F1320" s="13">
        <v>2</v>
      </c>
      <c r="G1320" s="13">
        <v>1.1000000000000001</v>
      </c>
      <c r="H1320" s="48" t="s">
        <v>2945</v>
      </c>
      <c r="I1320" s="14" t="str">
        <f t="shared" si="8"/>
        <v>ул. Шоферов, дом 1 (площадка ИК)</v>
      </c>
      <c r="J1320" s="10"/>
    </row>
    <row r="1321" spans="1:10" ht="31.5">
      <c r="A1321" s="16">
        <v>1259</v>
      </c>
      <c r="B1321" s="14" t="s">
        <v>3689</v>
      </c>
      <c r="C1321" s="14" t="s">
        <v>2944</v>
      </c>
      <c r="D1321" s="13" t="s">
        <v>1284</v>
      </c>
      <c r="E1321" s="13">
        <v>5</v>
      </c>
      <c r="F1321" s="13">
        <v>1</v>
      </c>
      <c r="G1321" s="13">
        <v>1.1000000000000001</v>
      </c>
      <c r="H1321" s="48" t="s">
        <v>2945</v>
      </c>
      <c r="I1321" s="14" t="str">
        <f t="shared" si="8"/>
        <v>ул. Шоферов, дом 1 (площадка КИС ЦЗЛ)</v>
      </c>
      <c r="J1321" s="10"/>
    </row>
    <row r="1322" spans="1:10" ht="47.25">
      <c r="A1322" s="16">
        <v>1260</v>
      </c>
      <c r="B1322" s="14" t="s">
        <v>3690</v>
      </c>
      <c r="C1322" s="14" t="s">
        <v>2946</v>
      </c>
      <c r="D1322" s="13"/>
      <c r="E1322" s="13">
        <v>5</v>
      </c>
      <c r="F1322" s="13">
        <v>1</v>
      </c>
      <c r="G1322" s="13">
        <v>1.1000000000000001</v>
      </c>
      <c r="H1322" s="48" t="s">
        <v>2947</v>
      </c>
      <c r="I1322" s="14" t="str">
        <f t="shared" si="8"/>
        <v>ул. Димитрова, дом 28</v>
      </c>
      <c r="J1322" s="10"/>
    </row>
    <row r="1323" spans="1:10" ht="31.5">
      <c r="A1323" s="16">
        <v>1261</v>
      </c>
      <c r="B1323" s="14" t="s">
        <v>2948</v>
      </c>
      <c r="C1323" s="14" t="s">
        <v>2949</v>
      </c>
      <c r="D1323" s="13"/>
      <c r="E1323" s="13"/>
      <c r="F1323" s="13">
        <v>1</v>
      </c>
      <c r="G1323" s="13">
        <v>1.1000000000000001</v>
      </c>
      <c r="I1323" s="14" t="str">
        <f t="shared" si="8"/>
        <v>б-р Новосондецкий, дом 1а</v>
      </c>
      <c r="J1323" s="10"/>
    </row>
    <row r="1324" spans="1:10">
      <c r="A1324" s="16">
        <v>1262</v>
      </c>
      <c r="B1324" s="14" t="s">
        <v>3691</v>
      </c>
      <c r="C1324" s="14"/>
      <c r="D1324" s="13"/>
      <c r="E1324" s="13"/>
      <c r="F1324" s="13">
        <v>1</v>
      </c>
      <c r="G1324" s="13">
        <v>1.1000000000000001</v>
      </c>
      <c r="I1324" s="14" t="str">
        <f t="shared" si="8"/>
        <v>ул. Шоферов , дом 12</v>
      </c>
      <c r="J1324" s="10"/>
    </row>
    <row r="1325" spans="1:10">
      <c r="A1325" s="16">
        <v>1263</v>
      </c>
      <c r="B1325" s="14" t="s">
        <v>3692</v>
      </c>
      <c r="C1325" s="14"/>
      <c r="D1325" s="13"/>
      <c r="E1325" s="13"/>
      <c r="F1325" s="13">
        <v>1</v>
      </c>
      <c r="G1325" s="13">
        <v>1.1000000000000001</v>
      </c>
      <c r="I1325" s="14" t="str">
        <f t="shared" si="8"/>
        <v>ул. Тельмана, дом 2а</v>
      </c>
      <c r="J1325" s="10"/>
    </row>
    <row r="1326" spans="1:10" ht="63">
      <c r="A1326" s="16">
        <v>1264</v>
      </c>
      <c r="B1326" s="14" t="s">
        <v>3693</v>
      </c>
      <c r="C1326" s="14" t="s">
        <v>2954</v>
      </c>
      <c r="D1326" s="13"/>
      <c r="E1326" s="13"/>
      <c r="F1326" s="13">
        <v>1</v>
      </c>
      <c r="G1326" s="13">
        <v>1.1000000000000001</v>
      </c>
      <c r="H1326" s="48" t="s">
        <v>2955</v>
      </c>
      <c r="I1326" s="14" t="str">
        <f t="shared" si="8"/>
        <v>28-й пр-д Инженерный,8</v>
      </c>
      <c r="J1326" s="10"/>
    </row>
    <row r="1327" spans="1:10" ht="78.75">
      <c r="A1327" s="16">
        <v>1265</v>
      </c>
      <c r="B1327" s="14" t="s">
        <v>3694</v>
      </c>
      <c r="C1327" s="14" t="s">
        <v>2956</v>
      </c>
      <c r="D1327" s="13"/>
      <c r="E1327" s="13"/>
      <c r="F1327" s="13">
        <v>1</v>
      </c>
      <c r="G1327" s="13">
        <v>1.1000000000000001</v>
      </c>
      <c r="H1327" s="48" t="s">
        <v>2957</v>
      </c>
      <c r="I1327" s="14" t="str">
        <f t="shared" si="8"/>
        <v>ул. Октябрьская, дом 22г, корп. 4</v>
      </c>
      <c r="J1327" s="10"/>
    </row>
    <row r="1328" spans="1:10" ht="31.5">
      <c r="A1328" s="16">
        <v>1266</v>
      </c>
      <c r="B1328" s="14" t="s">
        <v>3695</v>
      </c>
      <c r="C1328" s="14" t="s">
        <v>2958</v>
      </c>
      <c r="D1328" s="13"/>
      <c r="E1328" s="13"/>
      <c r="F1328" s="13">
        <v>1</v>
      </c>
      <c r="G1328" s="13">
        <v>1.1000000000000001</v>
      </c>
      <c r="H1328" s="48" t="s">
        <v>2959</v>
      </c>
      <c r="I1328" s="14" t="str">
        <f t="shared" si="8"/>
        <v>ул. Тельмана, дом 46а</v>
      </c>
      <c r="J1328" s="10"/>
    </row>
    <row r="1329" spans="1:10" ht="31.5">
      <c r="A1329" s="16">
        <v>1267</v>
      </c>
      <c r="B1329" s="14" t="s">
        <v>3696</v>
      </c>
      <c r="C1329" s="14" t="s">
        <v>2960</v>
      </c>
      <c r="D1329" s="13"/>
      <c r="E1329" s="13"/>
      <c r="F1329" s="13">
        <v>1</v>
      </c>
      <c r="G1329" s="13">
        <v>1.1000000000000001</v>
      </c>
      <c r="H1329" s="48" t="s">
        <v>2961</v>
      </c>
      <c r="I1329" s="14" t="str">
        <f t="shared" si="8"/>
        <v>пр-т Созидателей, дом 116</v>
      </c>
      <c r="J1329" s="10"/>
    </row>
    <row r="1330" spans="1:10" ht="31.5">
      <c r="A1330" s="16">
        <v>1268</v>
      </c>
      <c r="B1330" s="14" t="s">
        <v>2963</v>
      </c>
      <c r="C1330" s="14" t="s">
        <v>2964</v>
      </c>
      <c r="D1330" s="13"/>
      <c r="E1330" s="13"/>
      <c r="F1330" s="13">
        <v>1</v>
      </c>
      <c r="G1330" s="13">
        <v>1.1000000000000001</v>
      </c>
      <c r="H1330" s="48" t="s">
        <v>2965</v>
      </c>
      <c r="I1330" s="14" t="str">
        <f t="shared" si="8"/>
        <v xml:space="preserve"> ул. 40-летия Победы,15</v>
      </c>
      <c r="J1330" s="10"/>
    </row>
    <row r="1331" spans="1:10" ht="31.5">
      <c r="A1331" s="16">
        <v>1269</v>
      </c>
      <c r="B1331" s="14" t="s">
        <v>2966</v>
      </c>
      <c r="C1331" s="14" t="s">
        <v>2967</v>
      </c>
      <c r="D1331" s="13"/>
      <c r="E1331" s="13"/>
      <c r="F1331" s="13">
        <v>1</v>
      </c>
      <c r="G1331" s="13">
        <v>1.1000000000000001</v>
      </c>
      <c r="H1331" s="48" t="s">
        <v>2968</v>
      </c>
      <c r="I1331" s="14" t="str">
        <f t="shared" si="8"/>
        <v>Ул. Ленинградская,4/9</v>
      </c>
      <c r="J1331" s="10"/>
    </row>
    <row r="1332" spans="1:10" ht="47.25">
      <c r="A1332" s="16">
        <v>1270</v>
      </c>
      <c r="B1332" s="14" t="s">
        <v>2969</v>
      </c>
      <c r="C1332" s="14" t="s">
        <v>2970</v>
      </c>
      <c r="D1332" s="13"/>
      <c r="E1332" s="13"/>
      <c r="F1332" s="13">
        <v>1</v>
      </c>
      <c r="G1332" s="13">
        <v>1.1000000000000001</v>
      </c>
      <c r="H1332" s="48" t="s">
        <v>2971</v>
      </c>
      <c r="I1332" s="14" t="str">
        <f t="shared" si="8"/>
        <v>СНТ "Якорь"</v>
      </c>
      <c r="J1332" s="10"/>
    </row>
    <row r="1333" spans="1:10" ht="31.5">
      <c r="A1333" s="16">
        <v>1271</v>
      </c>
      <c r="B1333" s="14" t="s">
        <v>2972</v>
      </c>
      <c r="C1333" s="14" t="s">
        <v>2973</v>
      </c>
      <c r="D1333" s="13"/>
      <c r="E1333" s="13"/>
      <c r="F1333" s="13">
        <v>1</v>
      </c>
      <c r="G1333" s="13">
        <v>1.1000000000000001</v>
      </c>
      <c r="H1333" s="48" t="s">
        <v>2974</v>
      </c>
      <c r="I1333" s="14" t="str">
        <f t="shared" si="8"/>
        <v>10-й Инженерный проезд ,11</v>
      </c>
      <c r="J1333" s="10"/>
    </row>
    <row r="1334" spans="1:10" ht="31.5">
      <c r="A1334" s="16">
        <v>1272</v>
      </c>
      <c r="B1334" s="14" t="s">
        <v>2975</v>
      </c>
      <c r="C1334" s="14" t="s">
        <v>2476</v>
      </c>
      <c r="D1334" s="13"/>
      <c r="E1334" s="13"/>
      <c r="F1334" s="13">
        <v>1</v>
      </c>
      <c r="G1334" s="13">
        <v>1.1000000000000001</v>
      </c>
      <c r="H1334" s="48" t="s">
        <v>2976</v>
      </c>
      <c r="I1334" s="14" t="str">
        <f t="shared" si="8"/>
        <v>пр-т Созидателей,17</v>
      </c>
      <c r="J1334" s="10"/>
    </row>
    <row r="1335" spans="1:10" ht="47.25">
      <c r="A1335" s="16">
        <v>1273</v>
      </c>
      <c r="B1335" s="14" t="s">
        <v>2977</v>
      </c>
      <c r="C1335" s="14" t="s">
        <v>2978</v>
      </c>
      <c r="D1335" s="13"/>
      <c r="E1335" s="13"/>
      <c r="F1335" s="13">
        <v>1</v>
      </c>
      <c r="G1335" s="13">
        <v>1.1000000000000001</v>
      </c>
      <c r="H1335" s="48" t="s">
        <v>2979</v>
      </c>
      <c r="I1335" s="14" t="str">
        <f t="shared" si="8"/>
        <v>пр-т Созидателей,23а</v>
      </c>
      <c r="J1335" s="10"/>
    </row>
    <row r="1336" spans="1:10" ht="63">
      <c r="A1336" s="16">
        <v>1274</v>
      </c>
      <c r="B1336" s="14" t="s">
        <v>2348</v>
      </c>
      <c r="C1336" s="14" t="s">
        <v>2980</v>
      </c>
      <c r="D1336" s="13"/>
      <c r="E1336" s="13"/>
      <c r="F1336" s="13">
        <v>1</v>
      </c>
      <c r="G1336" s="13">
        <v>1.1000000000000001</v>
      </c>
      <c r="H1336" s="48" t="s">
        <v>2982</v>
      </c>
      <c r="I1336" s="14" t="str">
        <f t="shared" si="8"/>
        <v>ГСК "Стрела"</v>
      </c>
      <c r="J1336" s="10"/>
    </row>
    <row r="1337" spans="1:10" ht="31.5">
      <c r="A1337" s="16">
        <v>1275</v>
      </c>
      <c r="B1337" s="14" t="s">
        <v>2981</v>
      </c>
      <c r="C1337" s="14"/>
      <c r="D1337" s="13"/>
      <c r="E1337" s="13"/>
      <c r="F1337" s="13">
        <v>1</v>
      </c>
      <c r="G1337" s="13">
        <v>1.1000000000000001</v>
      </c>
      <c r="H1337" s="48" t="s">
        <v>2983</v>
      </c>
      <c r="I1337" s="14" t="str">
        <f t="shared" si="8"/>
        <v>ГСК "Мотор-2"</v>
      </c>
      <c r="J1337" s="10"/>
    </row>
    <row r="1338" spans="1:10" ht="63">
      <c r="A1338" s="16">
        <v>1276</v>
      </c>
      <c r="B1338" s="14" t="s">
        <v>2984</v>
      </c>
      <c r="C1338" s="14" t="s">
        <v>2986</v>
      </c>
      <c r="D1338" s="13"/>
      <c r="E1338" s="13">
        <v>2.2999999999999998</v>
      </c>
      <c r="F1338" s="13">
        <v>1</v>
      </c>
      <c r="G1338" s="13">
        <v>1.1000000000000001</v>
      </c>
      <c r="H1338" s="48" t="s">
        <v>2985</v>
      </c>
      <c r="I1338" s="14" t="str">
        <f t="shared" si="8"/>
        <v>пр-т Ленинского Комсомола,26А</v>
      </c>
      <c r="J1338" s="10"/>
    </row>
    <row r="1339" spans="1:10" ht="63">
      <c r="A1339" s="16">
        <v>1277</v>
      </c>
      <c r="B1339" s="14" t="s">
        <v>2987</v>
      </c>
      <c r="C1339" s="14" t="s">
        <v>2988</v>
      </c>
      <c r="D1339" s="13"/>
      <c r="E1339" s="13">
        <v>4</v>
      </c>
      <c r="F1339" s="13">
        <v>1</v>
      </c>
      <c r="G1339" s="13">
        <v>1.1000000000000001</v>
      </c>
      <c r="H1339" s="48" t="s">
        <v>2989</v>
      </c>
      <c r="I1339" s="14" t="str">
        <f t="shared" si="8"/>
        <v>ГСК "Космос1-2" ул. Металлистов,22Б</v>
      </c>
      <c r="J1339" s="10"/>
    </row>
    <row r="1340" spans="1:10" ht="47.25">
      <c r="A1340" s="16">
        <v>1278</v>
      </c>
      <c r="B1340" s="14" t="s">
        <v>2990</v>
      </c>
      <c r="C1340" s="14" t="s">
        <v>2991</v>
      </c>
      <c r="D1340" s="13"/>
      <c r="E1340" s="13"/>
      <c r="F1340" s="13">
        <v>1</v>
      </c>
      <c r="G1340" s="13">
        <v>1.1000000000000001</v>
      </c>
      <c r="H1340" s="48" t="s">
        <v>2992</v>
      </c>
      <c r="I1340" s="14" t="str">
        <f t="shared" si="8"/>
        <v>СНТ "Труженик"</v>
      </c>
      <c r="J1340" s="10"/>
    </row>
    <row r="1341" spans="1:10" ht="47.25">
      <c r="A1341" s="16">
        <v>1279</v>
      </c>
      <c r="B1341" s="14" t="s">
        <v>2993</v>
      </c>
      <c r="C1341" s="14" t="s">
        <v>2994</v>
      </c>
      <c r="D1341" s="13"/>
      <c r="E1341" s="13">
        <v>6.25</v>
      </c>
      <c r="F1341" s="13">
        <v>1</v>
      </c>
      <c r="G1341" s="13">
        <v>1.1000000000000001</v>
      </c>
      <c r="H1341" s="48" t="s">
        <v>2995</v>
      </c>
      <c r="I1341" s="14" t="str">
        <f t="shared" si="8"/>
        <v>пр-т Академикка Филатов,2А</v>
      </c>
      <c r="J1341" s="10"/>
    </row>
    <row r="1342" spans="1:10" ht="47.25">
      <c r="A1342" s="16">
        <v>1280</v>
      </c>
      <c r="B1342" s="14" t="s">
        <v>2996</v>
      </c>
      <c r="C1342" s="14" t="s">
        <v>3027</v>
      </c>
      <c r="D1342" s="13"/>
      <c r="E1342" s="13">
        <v>32.5</v>
      </c>
      <c r="F1342" s="13">
        <v>2</v>
      </c>
      <c r="G1342" s="13">
        <v>3</v>
      </c>
      <c r="H1342" s="48" t="s">
        <v>2997</v>
      </c>
      <c r="I1342" s="14" t="str">
        <f t="shared" si="8"/>
        <v>42-й проезд Инжененрный,9</v>
      </c>
      <c r="J1342" s="10"/>
    </row>
    <row r="1343" spans="1:10" ht="47.25">
      <c r="A1343" s="16">
        <v>1281</v>
      </c>
      <c r="B1343" s="46" t="s">
        <v>4669</v>
      </c>
      <c r="C1343" s="14" t="s">
        <v>3026</v>
      </c>
      <c r="D1343" s="13"/>
      <c r="E1343" s="13"/>
      <c r="F1343" s="13">
        <v>1</v>
      </c>
      <c r="G1343" s="13">
        <v>1.1000000000000001</v>
      </c>
      <c r="H1343" s="48" t="s">
        <v>2998</v>
      </c>
      <c r="I1343" s="14" t="str">
        <f t="shared" si="8"/>
        <v>24-й проезд Инженерный, дом 1</v>
      </c>
      <c r="J1343" s="10"/>
    </row>
    <row r="1344" spans="1:10" ht="47.25">
      <c r="A1344" s="16">
        <v>1282</v>
      </c>
      <c r="B1344" s="46" t="s">
        <v>4668</v>
      </c>
      <c r="C1344" s="14" t="s">
        <v>3001</v>
      </c>
      <c r="D1344" s="13"/>
      <c r="E1344" s="13"/>
      <c r="F1344" s="13">
        <v>1</v>
      </c>
      <c r="G1344" s="13">
        <v>1.1000000000000001</v>
      </c>
      <c r="H1344" s="48" t="s">
        <v>2999</v>
      </c>
      <c r="I1344" s="14" t="str">
        <f t="shared" si="8"/>
        <v>ГСК "Роща" ул. Тельмана, дом 42А</v>
      </c>
      <c r="J1344" s="10"/>
    </row>
    <row r="1345" spans="1:10" ht="63">
      <c r="A1345" s="16">
        <v>1283</v>
      </c>
      <c r="B1345" s="14" t="s">
        <v>3002</v>
      </c>
      <c r="C1345" s="14" t="s">
        <v>3001</v>
      </c>
      <c r="D1345" s="13"/>
      <c r="E1345" s="13"/>
      <c r="F1345" s="13">
        <v>1</v>
      </c>
      <c r="G1345" s="13">
        <v>1.1000000000000001</v>
      </c>
      <c r="H1345" s="48" t="s">
        <v>3000</v>
      </c>
      <c r="I1345" s="14" t="str">
        <f t="shared" si="8"/>
        <v>ГСК "Звезда"  ул. Тельмана,42А</v>
      </c>
      <c r="J1345" s="10"/>
    </row>
    <row r="1346" spans="1:10" ht="63">
      <c r="A1346" s="16">
        <v>1284</v>
      </c>
      <c r="B1346" s="46" t="s">
        <v>4667</v>
      </c>
      <c r="C1346" s="14" t="s">
        <v>3003</v>
      </c>
      <c r="D1346" s="13" t="s">
        <v>2120</v>
      </c>
      <c r="E1346" s="13">
        <v>12</v>
      </c>
      <c r="F1346" s="13">
        <v>25</v>
      </c>
      <c r="G1346" s="13">
        <v>1.1000000000000001</v>
      </c>
      <c r="H1346" s="48" t="s">
        <v>3005</v>
      </c>
      <c r="I1346" s="14" t="str">
        <f t="shared" si="8"/>
        <v>пр-т Генерала Тюленева,  дом 20</v>
      </c>
      <c r="J1346" s="10"/>
    </row>
    <row r="1347" spans="1:10" ht="63">
      <c r="A1347" s="16">
        <v>1285</v>
      </c>
      <c r="B1347" s="14" t="s">
        <v>3544</v>
      </c>
      <c r="C1347" s="14" t="s">
        <v>3004</v>
      </c>
      <c r="D1347" s="13" t="s">
        <v>2120</v>
      </c>
      <c r="E1347" s="13">
        <v>15</v>
      </c>
      <c r="F1347" s="13">
        <v>2</v>
      </c>
      <c r="G1347" s="13">
        <v>1.1000000000000001</v>
      </c>
      <c r="H1347" s="48" t="s">
        <v>3005</v>
      </c>
      <c r="I1347" s="14" t="str">
        <f t="shared" si="8"/>
        <v>пр-т Врача Сурова,1А</v>
      </c>
      <c r="J1347" s="10"/>
    </row>
    <row r="1348" spans="1:10" ht="63">
      <c r="A1348" s="16">
        <v>1286</v>
      </c>
      <c r="B1348" s="14" t="s">
        <v>3008</v>
      </c>
      <c r="C1348" s="14" t="s">
        <v>3515</v>
      </c>
      <c r="D1348" s="13" t="s">
        <v>2844</v>
      </c>
      <c r="E1348" s="13"/>
      <c r="F1348" s="13">
        <v>3</v>
      </c>
      <c r="G1348" s="13" t="s">
        <v>3006</v>
      </c>
      <c r="H1348" s="48" t="s">
        <v>3007</v>
      </c>
      <c r="I1348" s="14" t="str">
        <f t="shared" si="8"/>
        <v>9-й проезд Инженерный,18 стр.3</v>
      </c>
      <c r="J1348" s="10"/>
    </row>
    <row r="1349" spans="1:10" ht="47.25">
      <c r="A1349" s="16">
        <v>1287</v>
      </c>
      <c r="B1349" s="14" t="s">
        <v>3009</v>
      </c>
      <c r="C1349" s="14" t="s">
        <v>3010</v>
      </c>
      <c r="D1349" s="13" t="s">
        <v>1284</v>
      </c>
      <c r="E1349" s="13"/>
      <c r="F1349" s="13">
        <v>4</v>
      </c>
      <c r="G1349" s="13">
        <v>0.75</v>
      </c>
      <c r="H1349" s="48" t="s">
        <v>3011</v>
      </c>
      <c r="I1349" s="14" t="str">
        <f t="shared" si="8"/>
        <v>18-й проезд Инженерный,стр.1</v>
      </c>
      <c r="J1349" s="10"/>
    </row>
    <row r="1350" spans="1:10" ht="47.25">
      <c r="A1350" s="16">
        <v>1288</v>
      </c>
      <c r="B1350" s="14" t="s">
        <v>3012</v>
      </c>
      <c r="C1350" s="14" t="s">
        <v>3013</v>
      </c>
      <c r="D1350" s="13"/>
      <c r="E1350" s="13"/>
      <c r="F1350" s="13">
        <v>1</v>
      </c>
      <c r="G1350" s="13">
        <v>1.1000000000000001</v>
      </c>
      <c r="H1350" s="48" t="s">
        <v>3014</v>
      </c>
      <c r="I1350" s="14" t="str">
        <f t="shared" si="8"/>
        <v>пр-т Антонова,14</v>
      </c>
      <c r="J1350" s="10"/>
    </row>
    <row r="1351" spans="1:10" ht="63">
      <c r="A1351" s="16">
        <v>1289</v>
      </c>
      <c r="B1351" s="14" t="s">
        <v>3015</v>
      </c>
      <c r="C1351" s="14" t="s">
        <v>3025</v>
      </c>
      <c r="D1351" s="13"/>
      <c r="E1351" s="13"/>
      <c r="F1351" s="13">
        <v>1</v>
      </c>
      <c r="G1351" s="13">
        <v>1.1000000000000001</v>
      </c>
      <c r="H1351" s="48" t="s">
        <v>3016</v>
      </c>
      <c r="I1351" s="14" t="str">
        <f t="shared" si="8"/>
        <v>проезд Максимова,30</v>
      </c>
      <c r="J1351" s="10"/>
    </row>
    <row r="1352" spans="1:10" ht="68.25" customHeight="1">
      <c r="A1352" s="16">
        <v>1290</v>
      </c>
      <c r="B1352" s="14" t="s">
        <v>3017</v>
      </c>
      <c r="C1352" s="14" t="s">
        <v>3018</v>
      </c>
      <c r="D1352" s="13"/>
      <c r="E1352" s="13"/>
      <c r="F1352" s="13">
        <v>1</v>
      </c>
      <c r="G1352" s="13">
        <v>1.1000000000000001</v>
      </c>
      <c r="H1352" s="48" t="s">
        <v>3019</v>
      </c>
      <c r="I1352" s="14" t="str">
        <f t="shared" si="8"/>
        <v>пр-д Инженерный,24</v>
      </c>
      <c r="J1352" s="10"/>
    </row>
    <row r="1353" spans="1:10" ht="47.25">
      <c r="A1353" s="16">
        <v>1291</v>
      </c>
      <c r="B1353" s="14" t="s">
        <v>3020</v>
      </c>
      <c r="C1353" s="14" t="s">
        <v>2576</v>
      </c>
      <c r="D1353" s="13"/>
      <c r="E1353" s="13"/>
      <c r="F1353" s="13">
        <v>1</v>
      </c>
      <c r="G1353" s="13">
        <v>1.1000000000000001</v>
      </c>
      <c r="H1353" s="48" t="s">
        <v>3021</v>
      </c>
      <c r="I1353" s="14" t="str">
        <f t="shared" si="8"/>
        <v>пер. Нахимова, дом 13</v>
      </c>
      <c r="J1353" s="10"/>
    </row>
    <row r="1354" spans="1:10" ht="78.75">
      <c r="A1354" s="16">
        <v>1292</v>
      </c>
      <c r="B1354" s="14" t="s">
        <v>3022</v>
      </c>
      <c r="C1354" s="14" t="s">
        <v>3024</v>
      </c>
      <c r="D1354" s="13"/>
      <c r="E1354" s="13"/>
      <c r="F1354" s="13">
        <v>1</v>
      </c>
      <c r="G1354" s="13">
        <v>1.1000000000000001</v>
      </c>
      <c r="H1354" s="48" t="s">
        <v>3023</v>
      </c>
      <c r="I1354" s="14" t="str">
        <f t="shared" si="8"/>
        <v>п. Ленинский, ул. Центральная,50-52</v>
      </c>
      <c r="J1354" s="10"/>
    </row>
    <row r="1355" spans="1:10" ht="47.25">
      <c r="A1355" s="16">
        <v>1293</v>
      </c>
      <c r="B1355" s="14" t="s">
        <v>3032</v>
      </c>
      <c r="C1355" s="14" t="s">
        <v>3222</v>
      </c>
      <c r="D1355" s="13" t="s">
        <v>1284</v>
      </c>
      <c r="E1355" s="13"/>
      <c r="F1355" s="13">
        <v>1</v>
      </c>
      <c r="G1355" s="13">
        <v>8</v>
      </c>
      <c r="H1355" s="48" t="s">
        <v>3033</v>
      </c>
      <c r="I1355" s="14" t="str">
        <f t="shared" si="8"/>
        <v>1-й Инженерный проезд,13</v>
      </c>
      <c r="J1355" s="10"/>
    </row>
    <row r="1356" spans="1:10" ht="31.5">
      <c r="A1356" s="16">
        <v>1294</v>
      </c>
      <c r="B1356" s="14" t="s">
        <v>3036</v>
      </c>
      <c r="C1356" s="14" t="s">
        <v>3037</v>
      </c>
      <c r="D1356" s="13" t="s">
        <v>1284</v>
      </c>
      <c r="E1356" s="13"/>
      <c r="F1356" s="13">
        <v>1</v>
      </c>
      <c r="G1356" s="13">
        <v>1.1000000000000001</v>
      </c>
      <c r="H1356" s="48" t="s">
        <v>3038</v>
      </c>
      <c r="I1356" s="14" t="str">
        <f t="shared" si="8"/>
        <v>40-й проезд Инженерный,3</v>
      </c>
      <c r="J1356" s="10"/>
    </row>
    <row r="1357" spans="1:10" ht="31.5">
      <c r="A1357" s="16">
        <v>1295</v>
      </c>
      <c r="B1357" s="14" t="s">
        <v>3042</v>
      </c>
      <c r="C1357" s="14" t="s">
        <v>3044</v>
      </c>
      <c r="D1357" s="13"/>
      <c r="E1357" s="13"/>
      <c r="F1357" s="13">
        <v>1</v>
      </c>
      <c r="G1357" s="13">
        <v>1.1000000000000001</v>
      </c>
      <c r="H1357" s="48" t="s">
        <v>3043</v>
      </c>
      <c r="I1357" s="14" t="str">
        <f t="shared" si="8"/>
        <v>ул. Поливенская,19</v>
      </c>
      <c r="J1357" s="10"/>
    </row>
    <row r="1358" spans="1:10" ht="47.25">
      <c r="A1358" s="16">
        <v>1296</v>
      </c>
      <c r="B1358" s="14" t="s">
        <v>3045</v>
      </c>
      <c r="C1358" s="14" t="s">
        <v>3046</v>
      </c>
      <c r="D1358" s="13" t="s">
        <v>1284</v>
      </c>
      <c r="E1358" s="13">
        <v>10</v>
      </c>
      <c r="F1358" s="13">
        <v>1</v>
      </c>
      <c r="G1358" s="13">
        <v>1.1000000000000001</v>
      </c>
      <c r="H1358" s="48" t="s">
        <v>3047</v>
      </c>
      <c r="I1358" s="14" t="str">
        <f t="shared" si="8"/>
        <v xml:space="preserve">перекресток пр-т Созидателей и пр. Ульяновский 2Б </v>
      </c>
      <c r="J1358" s="10"/>
    </row>
    <row r="1359" spans="1:10" ht="47.25">
      <c r="A1359" s="16">
        <v>1297</v>
      </c>
      <c r="B1359" s="14" t="s">
        <v>3048</v>
      </c>
      <c r="C1359" s="14" t="s">
        <v>3049</v>
      </c>
      <c r="D1359" s="13"/>
      <c r="E1359" s="13"/>
      <c r="F1359" s="13">
        <v>2</v>
      </c>
      <c r="G1359" s="13">
        <v>1.1000000000000001</v>
      </c>
      <c r="H1359" s="48" t="s">
        <v>3052</v>
      </c>
      <c r="I1359" s="14" t="str">
        <f t="shared" si="8"/>
        <v>ГСК Сатурн</v>
      </c>
      <c r="J1359" s="10"/>
    </row>
    <row r="1360" spans="1:10" ht="47.25">
      <c r="A1360" s="16">
        <v>1298</v>
      </c>
      <c r="B1360" s="14" t="s">
        <v>3048</v>
      </c>
      <c r="C1360" s="14" t="s">
        <v>3050</v>
      </c>
      <c r="D1360" s="13"/>
      <c r="E1360" s="13"/>
      <c r="F1360" s="13">
        <v>2</v>
      </c>
      <c r="G1360" s="13">
        <v>1.1000000000000001</v>
      </c>
      <c r="H1360" s="48" t="s">
        <v>3053</v>
      </c>
      <c r="I1360" s="14" t="str">
        <f t="shared" si="8"/>
        <v>ГСК Сатурн</v>
      </c>
      <c r="J1360" s="10"/>
    </row>
    <row r="1361" spans="1:10" ht="47.25">
      <c r="A1361" s="16">
        <v>1299</v>
      </c>
      <c r="B1361" s="14" t="s">
        <v>3048</v>
      </c>
      <c r="C1361" s="14" t="s">
        <v>3051</v>
      </c>
      <c r="D1361" s="13"/>
      <c r="E1361" s="13"/>
      <c r="F1361" s="13">
        <v>2</v>
      </c>
      <c r="G1361" s="13">
        <v>1.1000000000000001</v>
      </c>
      <c r="H1361" s="48" t="s">
        <v>3054</v>
      </c>
      <c r="I1361" s="14" t="str">
        <f t="shared" si="8"/>
        <v>ГСК Сатурн</v>
      </c>
      <c r="J1361" s="10"/>
    </row>
    <row r="1362" spans="1:10" ht="47.25">
      <c r="A1362" s="16">
        <v>1300</v>
      </c>
      <c r="B1362" s="14" t="s">
        <v>3055</v>
      </c>
      <c r="C1362" s="14" t="s">
        <v>3056</v>
      </c>
      <c r="D1362" s="13"/>
      <c r="E1362" s="13"/>
      <c r="F1362" s="13">
        <v>1</v>
      </c>
      <c r="G1362" s="13">
        <v>1.1000000000000001</v>
      </c>
      <c r="H1362" s="48" t="s">
        <v>3060</v>
      </c>
      <c r="I1362" s="14" t="str">
        <f t="shared" si="8"/>
        <v>ГСК "Междугородник"</v>
      </c>
      <c r="J1362" s="10"/>
    </row>
    <row r="1363" spans="1:10" ht="47.25">
      <c r="A1363" s="16">
        <v>1301</v>
      </c>
      <c r="B1363" s="14" t="s">
        <v>3055</v>
      </c>
      <c r="C1363" s="14" t="s">
        <v>3057</v>
      </c>
      <c r="D1363" s="13"/>
      <c r="E1363" s="13"/>
      <c r="F1363" s="13">
        <v>1</v>
      </c>
      <c r="G1363" s="13">
        <v>1.1000000000000001</v>
      </c>
      <c r="H1363" s="48" t="s">
        <v>3060</v>
      </c>
      <c r="I1363" s="14" t="str">
        <f t="shared" si="8"/>
        <v>ГСК "Междугородник"</v>
      </c>
      <c r="J1363" s="10"/>
    </row>
    <row r="1364" spans="1:10" ht="47.25">
      <c r="A1364" s="16">
        <v>1302</v>
      </c>
      <c r="B1364" s="14" t="s">
        <v>3055</v>
      </c>
      <c r="C1364" s="14" t="s">
        <v>3058</v>
      </c>
      <c r="D1364" s="13"/>
      <c r="E1364" s="13"/>
      <c r="F1364" s="13">
        <v>1</v>
      </c>
      <c r="G1364" s="13">
        <v>1.1000000000000001</v>
      </c>
      <c r="H1364" s="48" t="s">
        <v>3060</v>
      </c>
      <c r="I1364" s="14" t="str">
        <f t="shared" si="8"/>
        <v>ГСК "Междугородник"</v>
      </c>
      <c r="J1364" s="10"/>
    </row>
    <row r="1365" spans="1:10" ht="47.25">
      <c r="A1365" s="16">
        <v>1303</v>
      </c>
      <c r="B1365" s="14" t="s">
        <v>3055</v>
      </c>
      <c r="C1365" s="14" t="s">
        <v>3059</v>
      </c>
      <c r="D1365" s="13"/>
      <c r="E1365" s="13"/>
      <c r="F1365" s="13">
        <v>1</v>
      </c>
      <c r="G1365" s="13">
        <v>1.1000000000000001</v>
      </c>
      <c r="H1365" s="48" t="s">
        <v>3060</v>
      </c>
      <c r="I1365" s="14" t="str">
        <f t="shared" si="8"/>
        <v>ГСК "Междугородник"</v>
      </c>
      <c r="J1365" s="10"/>
    </row>
    <row r="1366" spans="1:10" ht="78.75">
      <c r="A1366" s="16">
        <v>1304</v>
      </c>
      <c r="B1366" s="39" t="s">
        <v>4551</v>
      </c>
      <c r="C1366" s="14" t="s">
        <v>3061</v>
      </c>
      <c r="D1366" s="13"/>
      <c r="E1366" s="13"/>
      <c r="F1366" s="13">
        <v>2</v>
      </c>
      <c r="G1366" s="13">
        <v>1.1000000000000001</v>
      </c>
      <c r="H1366" s="48" t="s">
        <v>3088</v>
      </c>
      <c r="I1366" s="14" t="str">
        <f t="shared" si="8"/>
        <v>пр-т Ленинского Комсомола, дом 16/14 ТЦ "Симбирский"</v>
      </c>
      <c r="J1366" s="10"/>
    </row>
    <row r="1367" spans="1:10" ht="47.25">
      <c r="A1367" s="16">
        <v>1305</v>
      </c>
      <c r="B1367" s="39" t="s">
        <v>4552</v>
      </c>
      <c r="C1367" s="14" t="s">
        <v>3062</v>
      </c>
      <c r="D1367" s="13"/>
      <c r="E1367" s="13">
        <v>12</v>
      </c>
      <c r="F1367" s="13"/>
      <c r="G1367" s="13"/>
      <c r="H1367" s="48" t="s">
        <v>3063</v>
      </c>
      <c r="I1367" s="14" t="str">
        <f t="shared" si="8"/>
        <v>ГСК "Парус" пр-т Антонова, дом 4</v>
      </c>
      <c r="J1367" s="10"/>
    </row>
    <row r="1368" spans="1:10" ht="47.25">
      <c r="A1368" s="16">
        <v>1306</v>
      </c>
      <c r="B1368" s="14" t="s">
        <v>3064</v>
      </c>
      <c r="C1368" s="14" t="s">
        <v>3065</v>
      </c>
      <c r="D1368" s="13"/>
      <c r="E1368" s="13"/>
      <c r="F1368" s="13">
        <v>1</v>
      </c>
      <c r="G1368" s="13">
        <v>1.1000000000000001</v>
      </c>
      <c r="H1368" s="48" t="s">
        <v>3067</v>
      </c>
      <c r="I1368" s="14" t="str">
        <f t="shared" si="8"/>
        <v>ГСК "Форпост" пр-т Дружбы народов,31</v>
      </c>
      <c r="J1368" s="10"/>
    </row>
    <row r="1369" spans="1:10" ht="47.25">
      <c r="A1369" s="16">
        <v>1307</v>
      </c>
      <c r="B1369" s="14" t="s">
        <v>3087</v>
      </c>
      <c r="C1369" s="14" t="s">
        <v>3066</v>
      </c>
      <c r="D1369" s="13"/>
      <c r="E1369" s="13"/>
      <c r="F1369" s="13">
        <v>1</v>
      </c>
      <c r="G1369" s="13">
        <v>1.1000000000000001</v>
      </c>
      <c r="H1369" s="48" t="s">
        <v>3068</v>
      </c>
      <c r="I1369" s="14" t="str">
        <f t="shared" si="8"/>
        <v>ГСК "Форпост" пр-т Дружбы Народов,31</v>
      </c>
      <c r="J1369" s="10"/>
    </row>
    <row r="1370" spans="1:10" ht="63">
      <c r="A1370" s="16">
        <v>1308</v>
      </c>
      <c r="B1370" s="14" t="s">
        <v>3069</v>
      </c>
      <c r="C1370" s="14" t="s">
        <v>3070</v>
      </c>
      <c r="D1370" s="13"/>
      <c r="E1370" s="13">
        <v>1</v>
      </c>
      <c r="F1370" s="13">
        <v>1</v>
      </c>
      <c r="G1370" s="13">
        <v>1.1000000000000001</v>
      </c>
      <c r="H1370" s="48" t="s">
        <v>3073</v>
      </c>
      <c r="I1370" s="14" t="str">
        <f t="shared" ref="I1370:I1433" si="9">B1370</f>
        <v>ГСК АНГАР 14-й проезд Инженерный 11-А</v>
      </c>
      <c r="J1370" s="10"/>
    </row>
    <row r="1371" spans="1:10" ht="63">
      <c r="A1371" s="16">
        <v>1309</v>
      </c>
      <c r="B1371" s="14" t="s">
        <v>3069</v>
      </c>
      <c r="C1371" s="14" t="s">
        <v>3071</v>
      </c>
      <c r="D1371" s="13"/>
      <c r="E1371" s="13">
        <v>1</v>
      </c>
      <c r="F1371" s="13">
        <v>1</v>
      </c>
      <c r="G1371" s="13">
        <v>1.1000000000000001</v>
      </c>
      <c r="H1371" s="48" t="s">
        <v>3073</v>
      </c>
      <c r="I1371" s="14" t="str">
        <f t="shared" si="9"/>
        <v>ГСК АНГАР 14-й проезд Инженерный 11-А</v>
      </c>
      <c r="J1371" s="10"/>
    </row>
    <row r="1372" spans="1:10" ht="63">
      <c r="A1372" s="16">
        <v>1310</v>
      </c>
      <c r="B1372" s="14" t="s">
        <v>3069</v>
      </c>
      <c r="C1372" s="14" t="s">
        <v>3072</v>
      </c>
      <c r="D1372" s="13"/>
      <c r="E1372" s="13">
        <v>1</v>
      </c>
      <c r="F1372" s="13">
        <v>1</v>
      </c>
      <c r="G1372" s="13">
        <v>1.1000000000000001</v>
      </c>
      <c r="H1372" s="48" t="s">
        <v>3073</v>
      </c>
      <c r="I1372" s="14" t="str">
        <f t="shared" si="9"/>
        <v>ГСК АНГАР 14-й проезд Инженерный 11-А</v>
      </c>
      <c r="J1372" s="10"/>
    </row>
    <row r="1373" spans="1:10" ht="63">
      <c r="A1373" s="16">
        <v>1311</v>
      </c>
      <c r="B1373" s="14" t="s">
        <v>3074</v>
      </c>
      <c r="C1373" s="14" t="s">
        <v>3076</v>
      </c>
      <c r="D1373" s="13"/>
      <c r="E1373" s="13"/>
      <c r="F1373" s="13">
        <v>1</v>
      </c>
      <c r="G1373" s="13">
        <v>1.1000000000000001</v>
      </c>
      <c r="H1373" s="48" t="s">
        <v>3075</v>
      </c>
      <c r="I1373" s="14" t="str">
        <f t="shared" si="9"/>
        <v>ГСК Бриг поселок Ленинский, Фестивальная улица, 17г</v>
      </c>
      <c r="J1373" s="10"/>
    </row>
    <row r="1374" spans="1:10" ht="47.25">
      <c r="A1374" s="16">
        <v>1312</v>
      </c>
      <c r="B1374" s="14" t="s">
        <v>3077</v>
      </c>
      <c r="C1374" s="14" t="s">
        <v>3078</v>
      </c>
      <c r="D1374" s="13"/>
      <c r="E1374" s="13"/>
      <c r="F1374" s="13"/>
      <c r="G1374" s="13"/>
      <c r="H1374" s="48" t="s">
        <v>3079</v>
      </c>
      <c r="I1374" s="14" t="str">
        <f t="shared" si="9"/>
        <v>ГСК "Авто" 2-ой Инженерный проезд, 2</v>
      </c>
      <c r="J1374" s="10"/>
    </row>
    <row r="1375" spans="1:10" ht="47.25">
      <c r="A1375" s="16">
        <v>1313</v>
      </c>
      <c r="B1375" s="14" t="s">
        <v>3080</v>
      </c>
      <c r="C1375" s="14" t="s">
        <v>3081</v>
      </c>
      <c r="D1375" s="13"/>
      <c r="E1375" s="13"/>
      <c r="F1375" s="13">
        <v>1</v>
      </c>
      <c r="G1375" s="13">
        <v>1.1000000000000001</v>
      </c>
      <c r="H1375" s="48" t="s">
        <v>3083</v>
      </c>
      <c r="I1375" s="14" t="str">
        <f t="shared" si="9"/>
        <v>ГСК "Комета" ул. Академика Павлова</v>
      </c>
      <c r="J1375" s="10"/>
    </row>
    <row r="1376" spans="1:10" ht="47.25">
      <c r="A1376" s="16">
        <v>1314</v>
      </c>
      <c r="B1376" s="14" t="s">
        <v>3080</v>
      </c>
      <c r="C1376" s="14" t="s">
        <v>3082</v>
      </c>
      <c r="D1376" s="13"/>
      <c r="E1376" s="13"/>
      <c r="F1376" s="13">
        <v>1</v>
      </c>
      <c r="G1376" s="13">
        <v>1.1000000000000001</v>
      </c>
      <c r="H1376" s="48" t="s">
        <v>3083</v>
      </c>
      <c r="I1376" s="14" t="str">
        <f t="shared" si="9"/>
        <v>ГСК "Комета" ул. Академика Павлова</v>
      </c>
      <c r="J1376" s="10"/>
    </row>
    <row r="1377" spans="1:10" ht="63">
      <c r="A1377" s="16">
        <v>1315</v>
      </c>
      <c r="B1377" s="14" t="s">
        <v>3084</v>
      </c>
      <c r="C1377" s="14" t="s">
        <v>3085</v>
      </c>
      <c r="D1377" s="13"/>
      <c r="E1377" s="13"/>
      <c r="F1377" s="13">
        <v>3</v>
      </c>
      <c r="G1377" s="13">
        <v>1.1000000000000001</v>
      </c>
      <c r="H1377" s="48" t="s">
        <v>3086</v>
      </c>
      <c r="I1377" s="14" t="str">
        <f t="shared" si="9"/>
        <v>ГСК "Мобиль" пр-т Антонова, 12</v>
      </c>
      <c r="J1377" s="10"/>
    </row>
    <row r="1378" spans="1:10" ht="63">
      <c r="A1378" s="16">
        <v>1316</v>
      </c>
      <c r="B1378" s="14" t="s">
        <v>3089</v>
      </c>
      <c r="C1378" s="14" t="s">
        <v>3090</v>
      </c>
      <c r="D1378" s="13"/>
      <c r="E1378" s="13"/>
      <c r="F1378" s="13">
        <v>3</v>
      </c>
      <c r="G1378" s="13">
        <v>1.1000000000000001</v>
      </c>
      <c r="H1378" s="48" t="s">
        <v>3092</v>
      </c>
      <c r="I1378" s="14" t="str">
        <f t="shared" si="9"/>
        <v>ГСК Дорожник 20-й проезд Инженерный</v>
      </c>
      <c r="J1378" s="10"/>
    </row>
    <row r="1379" spans="1:10" ht="63">
      <c r="A1379" s="16">
        <v>1317</v>
      </c>
      <c r="B1379" s="14" t="s">
        <v>3089</v>
      </c>
      <c r="C1379" s="14" t="s">
        <v>3091</v>
      </c>
      <c r="D1379" s="13"/>
      <c r="E1379" s="13"/>
      <c r="F1379" s="13">
        <v>1</v>
      </c>
      <c r="G1379" s="13">
        <v>1.1000000000000001</v>
      </c>
      <c r="H1379" s="48" t="s">
        <v>3093</v>
      </c>
      <c r="I1379" s="14" t="str">
        <f t="shared" si="9"/>
        <v>ГСК Дорожник 20-й проезд Инженерный</v>
      </c>
      <c r="J1379" s="10"/>
    </row>
    <row r="1380" spans="1:10" ht="63">
      <c r="A1380" s="16">
        <v>1318</v>
      </c>
      <c r="B1380" s="14" t="s">
        <v>3094</v>
      </c>
      <c r="C1380" s="14" t="s">
        <v>3095</v>
      </c>
      <c r="D1380" s="13" t="s">
        <v>1304</v>
      </c>
      <c r="E1380" s="13"/>
      <c r="F1380" s="13">
        <v>4</v>
      </c>
      <c r="G1380" s="13">
        <v>0.75</v>
      </c>
      <c r="H1380" s="48" t="s">
        <v>3096</v>
      </c>
      <c r="I1380" s="14" t="str">
        <f t="shared" si="9"/>
        <v>ГСК "Домостроитель" 15-й проезд Ингженерный</v>
      </c>
      <c r="J1380" s="10"/>
    </row>
    <row r="1381" spans="1:10" ht="63">
      <c r="A1381" s="16">
        <v>1319</v>
      </c>
      <c r="B1381" s="14" t="s">
        <v>3097</v>
      </c>
      <c r="C1381" s="14" t="s">
        <v>3098</v>
      </c>
      <c r="D1381" s="13" t="s">
        <v>1284</v>
      </c>
      <c r="E1381" s="13"/>
      <c r="F1381" s="13">
        <v>1</v>
      </c>
      <c r="G1381" s="13">
        <v>1.1000000000000001</v>
      </c>
      <c r="H1381" s="48" t="s">
        <v>3099</v>
      </c>
      <c r="I1381" s="14" t="str">
        <f t="shared" si="9"/>
        <v>п.Ленинский ул. Лесная,21</v>
      </c>
      <c r="J1381" s="10"/>
    </row>
    <row r="1382" spans="1:10" ht="31.5">
      <c r="A1382" s="16">
        <v>1320</v>
      </c>
      <c r="B1382" s="14" t="s">
        <v>3543</v>
      </c>
      <c r="C1382" s="14" t="s">
        <v>3100</v>
      </c>
      <c r="D1382" s="13" t="s">
        <v>1284</v>
      </c>
      <c r="E1382" s="13"/>
      <c r="F1382" s="13">
        <v>1</v>
      </c>
      <c r="G1382" s="13">
        <v>0.75</v>
      </c>
      <c r="H1382" s="48" t="s">
        <v>3101</v>
      </c>
      <c r="I1382" s="14" t="str">
        <f t="shared" si="9"/>
        <v>7-й проезд Инжнерный 25 стр.8</v>
      </c>
      <c r="J1382" s="10"/>
    </row>
    <row r="1383" spans="1:10" ht="47.25">
      <c r="A1383" s="16">
        <v>1321</v>
      </c>
      <c r="B1383" s="14" t="s">
        <v>3102</v>
      </c>
      <c r="C1383" s="14" t="s">
        <v>3103</v>
      </c>
      <c r="D1383" s="13"/>
      <c r="E1383" s="13">
        <v>4</v>
      </c>
      <c r="F1383" s="13">
        <v>4</v>
      </c>
      <c r="G1383" s="13">
        <v>0.75</v>
      </c>
      <c r="H1383" s="48" t="s">
        <v>3105</v>
      </c>
      <c r="I1383" s="14" t="str">
        <f t="shared" si="9"/>
        <v xml:space="preserve"> ГСК "Ротор" пр-т Созидателей,41</v>
      </c>
      <c r="J1383" s="10"/>
    </row>
    <row r="1384" spans="1:10" ht="47.25">
      <c r="A1384" s="16">
        <v>1322</v>
      </c>
      <c r="B1384" s="14" t="s">
        <v>3102</v>
      </c>
      <c r="C1384" s="14" t="s">
        <v>3104</v>
      </c>
      <c r="D1384" s="13"/>
      <c r="E1384" s="13">
        <v>2</v>
      </c>
      <c r="F1384" s="13">
        <v>2</v>
      </c>
      <c r="G1384" s="13">
        <v>0.75</v>
      </c>
      <c r="H1384" s="48" t="s">
        <v>3105</v>
      </c>
      <c r="I1384" s="14" t="str">
        <f t="shared" si="9"/>
        <v xml:space="preserve"> ГСК "Ротор" пр-т Созидателей,41</v>
      </c>
      <c r="J1384" s="10"/>
    </row>
    <row r="1385" spans="1:10" ht="47.25">
      <c r="A1385" s="16">
        <v>1323</v>
      </c>
      <c r="B1385" s="14" t="s">
        <v>3106</v>
      </c>
      <c r="C1385" s="14" t="s">
        <v>3107</v>
      </c>
      <c r="D1385" s="13"/>
      <c r="E1385" s="13">
        <v>8</v>
      </c>
      <c r="F1385" s="13">
        <v>1</v>
      </c>
      <c r="G1385" s="13">
        <v>1.1000000000000001</v>
      </c>
      <c r="H1385" s="48" t="s">
        <v>3108</v>
      </c>
      <c r="I1385" s="14" t="str">
        <f t="shared" si="9"/>
        <v>ГСК "Монолит" пр-т Созидателей,15</v>
      </c>
      <c r="J1385" s="10"/>
    </row>
    <row r="1386" spans="1:10" ht="78" customHeight="1">
      <c r="A1386" s="16">
        <v>1324</v>
      </c>
      <c r="B1386" s="14" t="s">
        <v>3109</v>
      </c>
      <c r="C1386" s="14" t="s">
        <v>3110</v>
      </c>
      <c r="D1386" s="13"/>
      <c r="E1386" s="13"/>
      <c r="F1386" s="13">
        <v>1</v>
      </c>
      <c r="G1386" s="13">
        <v>1.1000000000000001</v>
      </c>
      <c r="H1386" s="48" t="s">
        <v>3111</v>
      </c>
      <c r="I1386" s="14" t="str">
        <f>B1386</f>
        <v>ТСН "Заволжский Дом быта" пр-т Ленинского Комсомола,41</v>
      </c>
      <c r="J1386" s="10"/>
    </row>
    <row r="1387" spans="1:10" ht="47.25">
      <c r="A1387" s="16">
        <v>1325</v>
      </c>
      <c r="B1387" s="14" t="s">
        <v>3112</v>
      </c>
      <c r="C1387" s="4" t="s">
        <v>3113</v>
      </c>
      <c r="E1387" s="5">
        <v>1.5</v>
      </c>
      <c r="F1387" s="5">
        <v>1</v>
      </c>
      <c r="G1387" s="5">
        <v>1.1000000000000001</v>
      </c>
      <c r="H1387" s="48" t="s">
        <v>3116</v>
      </c>
      <c r="I1387" s="14" t="str">
        <f>B1387</f>
        <v>пр-т Туполева,15</v>
      </c>
      <c r="J1387" s="10"/>
    </row>
    <row r="1388" spans="1:10" ht="47.25">
      <c r="A1388" s="16">
        <v>1326</v>
      </c>
      <c r="B1388" s="14" t="s">
        <v>3112</v>
      </c>
      <c r="C1388" s="4" t="s">
        <v>3114</v>
      </c>
      <c r="D1388" s="13"/>
      <c r="E1388" s="5">
        <v>1.5</v>
      </c>
      <c r="F1388" s="5">
        <v>1</v>
      </c>
      <c r="G1388" s="5">
        <v>1.1000000000000001</v>
      </c>
      <c r="H1388" s="53" t="s">
        <v>3117</v>
      </c>
      <c r="I1388" s="14" t="str">
        <f>B1388</f>
        <v>пр-т Туполева,15</v>
      </c>
      <c r="J1388" s="10"/>
    </row>
    <row r="1389" spans="1:10" ht="47.25">
      <c r="A1389" s="16">
        <v>1327</v>
      </c>
      <c r="B1389" s="14" t="s">
        <v>3112</v>
      </c>
      <c r="C1389" s="4" t="s">
        <v>3115</v>
      </c>
      <c r="D1389" s="13"/>
      <c r="E1389" s="5">
        <v>1.5</v>
      </c>
      <c r="F1389" s="5">
        <v>1</v>
      </c>
      <c r="G1389" s="5">
        <v>1.1000000000000001</v>
      </c>
      <c r="H1389" s="48" t="s">
        <v>3118</v>
      </c>
      <c r="I1389" s="14" t="str">
        <f t="shared" si="9"/>
        <v>пр-т Туполева,15</v>
      </c>
      <c r="J1389" s="10"/>
    </row>
    <row r="1390" spans="1:10" ht="31.5">
      <c r="A1390" s="16">
        <v>1328</v>
      </c>
      <c r="B1390" s="14" t="s">
        <v>3120</v>
      </c>
      <c r="C1390" s="4" t="s">
        <v>3119</v>
      </c>
      <c r="D1390" s="13"/>
      <c r="E1390" s="5">
        <v>2.25</v>
      </c>
      <c r="F1390" s="5">
        <v>1</v>
      </c>
      <c r="G1390" s="5">
        <v>1.1000000000000001</v>
      </c>
      <c r="H1390" s="48" t="s">
        <v>3121</v>
      </c>
      <c r="I1390" s="14" t="str">
        <f t="shared" si="9"/>
        <v>ул.Волжская,53Б</v>
      </c>
      <c r="J1390" s="10"/>
    </row>
    <row r="1391" spans="1:10" ht="47.25">
      <c r="A1391" s="16">
        <v>1329</v>
      </c>
      <c r="B1391" s="14" t="s">
        <v>3122</v>
      </c>
      <c r="C1391" s="14" t="s">
        <v>3124</v>
      </c>
      <c r="D1391" s="13"/>
      <c r="E1391" s="13"/>
      <c r="F1391" s="13"/>
      <c r="G1391" s="13"/>
      <c r="H1391" s="48" t="s">
        <v>3123</v>
      </c>
      <c r="I1391" s="14" t="str">
        <f t="shared" si="9"/>
        <v>пр-т Генерала Тюленева,8</v>
      </c>
      <c r="J1391" s="10"/>
    </row>
    <row r="1392" spans="1:10" ht="63">
      <c r="A1392" s="16">
        <v>1330</v>
      </c>
      <c r="B1392" s="14" t="s">
        <v>3125</v>
      </c>
      <c r="C1392" s="14" t="s">
        <v>3127</v>
      </c>
      <c r="D1392" s="13"/>
      <c r="E1392" s="13">
        <v>6</v>
      </c>
      <c r="F1392" s="13">
        <v>2</v>
      </c>
      <c r="G1392" s="13">
        <v>1.1000000000000001</v>
      </c>
      <c r="H1392" s="48" t="s">
        <v>3126</v>
      </c>
      <c r="I1392" s="14" t="str">
        <f t="shared" si="9"/>
        <v>1-й проезд Инженерный,9А</v>
      </c>
      <c r="J1392" s="10"/>
    </row>
    <row r="1393" spans="1:10" ht="63">
      <c r="A1393" s="16">
        <v>1331</v>
      </c>
      <c r="B1393" s="14" t="s">
        <v>3129</v>
      </c>
      <c r="C1393" s="14" t="s">
        <v>3128</v>
      </c>
      <c r="D1393" s="13"/>
      <c r="E1393" s="13"/>
      <c r="F1393" s="13">
        <v>2</v>
      </c>
      <c r="G1393" s="13">
        <v>1.1000000000000001</v>
      </c>
      <c r="H1393" s="48" t="s">
        <v>3130</v>
      </c>
      <c r="I1393" s="14" t="str">
        <f t="shared" si="9"/>
        <v>пр-т Маргелова,11</v>
      </c>
      <c r="J1393" s="10"/>
    </row>
    <row r="1394" spans="1:10" ht="63">
      <c r="A1394" s="16">
        <v>1332</v>
      </c>
      <c r="B1394" s="14" t="s">
        <v>3131</v>
      </c>
      <c r="C1394" s="14" t="s">
        <v>3132</v>
      </c>
      <c r="D1394" s="13"/>
      <c r="E1394" s="13"/>
      <c r="F1394" s="13">
        <v>2</v>
      </c>
      <c r="G1394" s="13">
        <v>1.1000000000000001</v>
      </c>
      <c r="H1394" s="48" t="s">
        <v>3134</v>
      </c>
      <c r="I1394" s="14" t="str">
        <f t="shared" si="9"/>
        <v>Заволжский район "петров овраг" ГСК "Междугородник №1"</v>
      </c>
      <c r="J1394" s="10"/>
    </row>
    <row r="1395" spans="1:10" ht="63">
      <c r="A1395" s="16">
        <v>1333</v>
      </c>
      <c r="B1395" s="14" t="s">
        <v>3131</v>
      </c>
      <c r="C1395" s="14" t="s">
        <v>3133</v>
      </c>
      <c r="D1395" s="13"/>
      <c r="E1395" s="13"/>
      <c r="F1395" s="13">
        <v>2</v>
      </c>
      <c r="G1395" s="13">
        <v>1.1000000000000001</v>
      </c>
      <c r="H1395" s="48" t="s">
        <v>3135</v>
      </c>
      <c r="I1395" s="14" t="str">
        <f t="shared" si="9"/>
        <v>Заволжский район "петров овраг" ГСК "Междугородник №1"</v>
      </c>
      <c r="J1395" s="10"/>
    </row>
    <row r="1396" spans="1:10" ht="94.5">
      <c r="A1396" s="16">
        <v>1334</v>
      </c>
      <c r="B1396" s="14" t="s">
        <v>3136</v>
      </c>
      <c r="C1396" s="14" t="s">
        <v>3137</v>
      </c>
      <c r="D1396" s="13"/>
      <c r="E1396" s="13">
        <v>1.36</v>
      </c>
      <c r="F1396" s="13"/>
      <c r="G1396" s="13"/>
      <c r="H1396" s="48" t="s">
        <v>3141</v>
      </c>
      <c r="I1396" s="14" t="str">
        <f t="shared" si="9"/>
        <v>Кладбище "Северное"</v>
      </c>
      <c r="J1396" s="10"/>
    </row>
    <row r="1397" spans="1:10" ht="94.5">
      <c r="A1397" s="16">
        <v>1335</v>
      </c>
      <c r="B1397" s="14" t="s">
        <v>3138</v>
      </c>
      <c r="C1397" s="14" t="s">
        <v>3139</v>
      </c>
      <c r="D1397" s="13"/>
      <c r="E1397" s="13">
        <v>4</v>
      </c>
      <c r="F1397" s="13"/>
      <c r="G1397" s="13"/>
      <c r="H1397" s="48" t="s">
        <v>3140</v>
      </c>
      <c r="I1397" s="14" t="str">
        <f t="shared" si="9"/>
        <v>Кладбище " Воскресенский некрополь"</v>
      </c>
      <c r="J1397" s="10"/>
    </row>
    <row r="1398" spans="1:10" ht="63">
      <c r="A1398" s="16">
        <v>1336</v>
      </c>
      <c r="B1398" s="14" t="s">
        <v>3150</v>
      </c>
      <c r="C1398" s="14" t="s">
        <v>3142</v>
      </c>
      <c r="D1398" s="13"/>
      <c r="E1398" s="13"/>
      <c r="F1398" s="13">
        <v>1</v>
      </c>
      <c r="G1398" s="13"/>
      <c r="H1398" s="48" t="s">
        <v>3151</v>
      </c>
      <c r="I1398" s="14" t="str">
        <f t="shared" si="9"/>
        <v>9-й Инженерный проезд,34 "Ульяновский ТЭЦ-2"</v>
      </c>
      <c r="J1398" s="10"/>
    </row>
    <row r="1399" spans="1:10" ht="63">
      <c r="A1399" s="16">
        <v>1337</v>
      </c>
      <c r="B1399" s="14" t="s">
        <v>3150</v>
      </c>
      <c r="C1399" s="14" t="s">
        <v>3143</v>
      </c>
      <c r="D1399" s="13"/>
      <c r="E1399" s="13"/>
      <c r="F1399" s="13">
        <v>1</v>
      </c>
      <c r="G1399" s="13"/>
      <c r="H1399" s="48" t="s">
        <v>3152</v>
      </c>
      <c r="I1399" s="14" t="str">
        <f t="shared" si="9"/>
        <v>9-й Инженерный проезд,34 "Ульяновский ТЭЦ-2"</v>
      </c>
      <c r="J1399" s="10"/>
    </row>
    <row r="1400" spans="1:10" ht="63">
      <c r="A1400" s="16">
        <v>1338</v>
      </c>
      <c r="B1400" s="14" t="s">
        <v>3150</v>
      </c>
      <c r="C1400" s="14" t="s">
        <v>3144</v>
      </c>
      <c r="D1400" s="13"/>
      <c r="E1400" s="13"/>
      <c r="F1400" s="13">
        <v>1</v>
      </c>
      <c r="G1400" s="13"/>
      <c r="H1400" s="48" t="s">
        <v>3153</v>
      </c>
      <c r="I1400" s="14" t="str">
        <f t="shared" si="9"/>
        <v>9-й Инженерный проезд,34 "Ульяновский ТЭЦ-2"</v>
      </c>
      <c r="J1400" s="10"/>
    </row>
    <row r="1401" spans="1:10" ht="63">
      <c r="A1401" s="16">
        <v>1339</v>
      </c>
      <c r="B1401" s="14" t="s">
        <v>3150</v>
      </c>
      <c r="C1401" s="14" t="s">
        <v>3145</v>
      </c>
      <c r="D1401" s="13"/>
      <c r="E1401" s="13"/>
      <c r="F1401" s="13">
        <v>1</v>
      </c>
      <c r="G1401" s="13"/>
      <c r="H1401" s="48" t="s">
        <v>3154</v>
      </c>
      <c r="I1401" s="14" t="str">
        <f t="shared" si="9"/>
        <v>9-й Инженерный проезд,34 "Ульяновский ТЭЦ-2"</v>
      </c>
      <c r="J1401" s="10"/>
    </row>
    <row r="1402" spans="1:10" ht="63">
      <c r="A1402" s="16">
        <v>1340</v>
      </c>
      <c r="B1402" s="14" t="s">
        <v>3150</v>
      </c>
      <c r="C1402" s="14" t="s">
        <v>3146</v>
      </c>
      <c r="D1402" s="13"/>
      <c r="E1402" s="13"/>
      <c r="F1402" s="13">
        <v>3</v>
      </c>
      <c r="G1402" s="13"/>
      <c r="H1402" s="48" t="s">
        <v>3155</v>
      </c>
      <c r="I1402" s="14" t="str">
        <f t="shared" si="9"/>
        <v>9-й Инженерный проезд,34 "Ульяновский ТЭЦ-2"</v>
      </c>
      <c r="J1402" s="10"/>
    </row>
    <row r="1403" spans="1:10" ht="63">
      <c r="A1403" s="16">
        <v>1341</v>
      </c>
      <c r="B1403" s="14" t="s">
        <v>3150</v>
      </c>
      <c r="C1403" s="14" t="s">
        <v>3147</v>
      </c>
      <c r="D1403" s="13"/>
      <c r="E1403" s="13"/>
      <c r="F1403" s="13">
        <v>2</v>
      </c>
      <c r="G1403" s="13"/>
      <c r="H1403" s="48" t="s">
        <v>3156</v>
      </c>
      <c r="I1403" s="14" t="str">
        <f t="shared" si="9"/>
        <v>9-й Инженерный проезд,34 "Ульяновский ТЭЦ-2"</v>
      </c>
      <c r="J1403" s="10"/>
    </row>
    <row r="1404" spans="1:10" ht="63">
      <c r="A1404" s="16">
        <v>1342</v>
      </c>
      <c r="B1404" s="14" t="s">
        <v>3150</v>
      </c>
      <c r="C1404" s="14" t="s">
        <v>3148</v>
      </c>
      <c r="D1404" s="13"/>
      <c r="E1404" s="13"/>
      <c r="F1404" s="13">
        <v>1</v>
      </c>
      <c r="G1404" s="13"/>
      <c r="H1404" s="48" t="s">
        <v>3157</v>
      </c>
      <c r="I1404" s="14" t="str">
        <f t="shared" si="9"/>
        <v>9-й Инженерный проезд,34 "Ульяновский ТЭЦ-2"</v>
      </c>
      <c r="J1404" s="10"/>
    </row>
    <row r="1405" spans="1:10" ht="63">
      <c r="A1405" s="16">
        <v>1343</v>
      </c>
      <c r="B1405" s="14" t="s">
        <v>3150</v>
      </c>
      <c r="C1405" s="14" t="s">
        <v>3149</v>
      </c>
      <c r="D1405" s="13"/>
      <c r="E1405" s="13"/>
      <c r="F1405" s="13">
        <v>1</v>
      </c>
      <c r="G1405" s="13"/>
      <c r="H1405" s="48" t="s">
        <v>3158</v>
      </c>
      <c r="I1405" s="14" t="str">
        <f t="shared" si="9"/>
        <v>9-й Инженерный проезд,34 "Ульяновский ТЭЦ-2"</v>
      </c>
      <c r="J1405" s="10"/>
    </row>
    <row r="1406" spans="1:10" ht="47.25">
      <c r="A1406" s="16">
        <v>1344</v>
      </c>
      <c r="B1406" s="14" t="s">
        <v>3160</v>
      </c>
      <c r="C1406" s="14" t="s">
        <v>3159</v>
      </c>
      <c r="D1406" s="13"/>
      <c r="E1406" s="13">
        <v>1.5</v>
      </c>
      <c r="F1406" s="13">
        <v>1</v>
      </c>
      <c r="G1406" s="13"/>
      <c r="H1406" s="48" t="s">
        <v>3161</v>
      </c>
      <c r="I1406" s="14" t="str">
        <f t="shared" si="9"/>
        <v>9-й проезд Инженерный,27</v>
      </c>
      <c r="J1406" s="10"/>
    </row>
    <row r="1407" spans="1:10" ht="94.5">
      <c r="A1407" s="16">
        <v>1345</v>
      </c>
      <c r="B1407" s="47" t="s">
        <v>4710</v>
      </c>
      <c r="C1407" s="14" t="s">
        <v>3162</v>
      </c>
      <c r="D1407" s="13"/>
      <c r="E1407" s="13"/>
      <c r="F1407" s="13">
        <v>1</v>
      </c>
      <c r="G1407" s="13"/>
      <c r="H1407" s="48" t="s">
        <v>3164</v>
      </c>
      <c r="I1407" s="14" t="str">
        <f t="shared" si="9"/>
        <v>ул. Радищева, дом 42</v>
      </c>
      <c r="J1407" s="10"/>
    </row>
    <row r="1408" spans="1:10" ht="94.5">
      <c r="A1408" s="16">
        <v>1346</v>
      </c>
      <c r="B1408" s="47" t="s">
        <v>4711</v>
      </c>
      <c r="C1408" s="14" t="s">
        <v>3163</v>
      </c>
      <c r="D1408" s="13"/>
      <c r="E1408" s="13"/>
      <c r="F1408" s="13">
        <v>1</v>
      </c>
      <c r="G1408" s="13"/>
      <c r="H1408" s="48" t="s">
        <v>3165</v>
      </c>
      <c r="I1408" s="14" t="str">
        <f t="shared" si="9"/>
        <v>ул. Оренбургская, дом 7а</v>
      </c>
      <c r="J1408" s="10"/>
    </row>
    <row r="1409" spans="1:10" ht="63">
      <c r="A1409" s="16">
        <v>1347</v>
      </c>
      <c r="B1409" s="47" t="s">
        <v>4385</v>
      </c>
      <c r="C1409" s="14" t="s">
        <v>3166</v>
      </c>
      <c r="D1409" s="13"/>
      <c r="E1409" s="13"/>
      <c r="F1409" s="13"/>
      <c r="G1409" s="13"/>
      <c r="H1409" s="48" t="s">
        <v>3168</v>
      </c>
      <c r="I1409" s="14" t="str">
        <f t="shared" si="9"/>
        <v>ул. Мелекесская, дом 4</v>
      </c>
      <c r="J1409" s="10"/>
    </row>
    <row r="1410" spans="1:10" ht="63">
      <c r="A1410" s="16">
        <v>1348</v>
      </c>
      <c r="B1410" s="47" t="s">
        <v>4712</v>
      </c>
      <c r="C1410" s="14" t="s">
        <v>3167</v>
      </c>
      <c r="D1410" s="13"/>
      <c r="E1410" s="13"/>
      <c r="F1410" s="13"/>
      <c r="G1410" s="13"/>
      <c r="H1410" s="48" t="s">
        <v>3181</v>
      </c>
      <c r="I1410" s="14" t="str">
        <f t="shared" si="9"/>
        <v>ул. Туполева, дом 5</v>
      </c>
      <c r="J1410" s="10"/>
    </row>
    <row r="1411" spans="1:10" ht="63">
      <c r="A1411" s="16">
        <v>1349</v>
      </c>
      <c r="B1411" s="47" t="s">
        <v>4713</v>
      </c>
      <c r="C1411" s="14" t="s">
        <v>3169</v>
      </c>
      <c r="D1411" s="13"/>
      <c r="E1411" s="13"/>
      <c r="F1411" s="13"/>
      <c r="G1411" s="13"/>
      <c r="H1411" s="48" t="s">
        <v>3182</v>
      </c>
      <c r="I1411" s="14" t="str">
        <f t="shared" si="9"/>
        <v>ул. Автозаводская, дом 5</v>
      </c>
      <c r="J1411" s="10"/>
    </row>
    <row r="1412" spans="1:10" ht="63">
      <c r="A1412" s="16">
        <v>1350</v>
      </c>
      <c r="B1412" s="47" t="s">
        <v>4714</v>
      </c>
      <c r="C1412" s="14" t="s">
        <v>3170</v>
      </c>
      <c r="D1412" s="13"/>
      <c r="E1412" s="13"/>
      <c r="F1412" s="13"/>
      <c r="G1412" s="13"/>
      <c r="H1412" s="48" t="s">
        <v>3183</v>
      </c>
      <c r="I1412" s="14" t="str">
        <f t="shared" si="9"/>
        <v>ул. Ефремова, дом 44а</v>
      </c>
      <c r="J1412" s="10"/>
    </row>
    <row r="1413" spans="1:10" ht="63">
      <c r="A1413" s="16">
        <v>1351</v>
      </c>
      <c r="B1413" s="47" t="s">
        <v>4715</v>
      </c>
      <c r="C1413" s="14" t="s">
        <v>3171</v>
      </c>
      <c r="D1413" s="13"/>
      <c r="E1413" s="13"/>
      <c r="F1413" s="13"/>
      <c r="G1413" s="13"/>
      <c r="H1413" s="48" t="s">
        <v>3184</v>
      </c>
      <c r="I1413" s="14" t="str">
        <f t="shared" si="9"/>
        <v>ул. Автозаводская, дом 1</v>
      </c>
      <c r="J1413" s="10"/>
    </row>
    <row r="1414" spans="1:10" ht="63">
      <c r="A1414" s="16">
        <v>1352</v>
      </c>
      <c r="B1414" s="47" t="s">
        <v>4716</v>
      </c>
      <c r="C1414" s="14" t="s">
        <v>3172</v>
      </c>
      <c r="D1414" s="13"/>
      <c r="E1414" s="13"/>
      <c r="F1414" s="13"/>
      <c r="G1414" s="13"/>
      <c r="H1414" s="48" t="s">
        <v>3185</v>
      </c>
      <c r="I1414" s="14" t="str">
        <f t="shared" si="9"/>
        <v>ул. Доватора, дом 7Г</v>
      </c>
      <c r="J1414" s="10"/>
    </row>
    <row r="1415" spans="1:10" ht="63">
      <c r="A1415" s="16">
        <v>1353</v>
      </c>
      <c r="B1415" s="47" t="s">
        <v>4717</v>
      </c>
      <c r="C1415" s="14" t="s">
        <v>3173</v>
      </c>
      <c r="D1415" s="13"/>
      <c r="E1415" s="13"/>
      <c r="F1415" s="13"/>
      <c r="G1415" s="13"/>
      <c r="H1415" s="48" t="s">
        <v>3186</v>
      </c>
      <c r="I1415" s="14" t="str">
        <f t="shared" si="9"/>
        <v>ул. Локомотивная, дом 146</v>
      </c>
      <c r="J1415" s="10"/>
    </row>
    <row r="1416" spans="1:10" ht="63">
      <c r="A1416" s="16">
        <v>1354</v>
      </c>
      <c r="B1416" s="47" t="s">
        <v>4718</v>
      </c>
      <c r="C1416" s="14" t="s">
        <v>3174</v>
      </c>
      <c r="D1416" s="13"/>
      <c r="E1416" s="13"/>
      <c r="F1416" s="13"/>
      <c r="G1416" s="13"/>
      <c r="H1416" s="48" t="s">
        <v>3187</v>
      </c>
      <c r="I1416" s="14" t="str">
        <f t="shared" si="9"/>
        <v>ул. Локомотивная, дом 148</v>
      </c>
      <c r="J1416" s="10"/>
    </row>
    <row r="1417" spans="1:10" ht="63">
      <c r="A1417" s="16">
        <v>1355</v>
      </c>
      <c r="B1417" s="48" t="s">
        <v>4719</v>
      </c>
      <c r="C1417" s="4" t="s">
        <v>3175</v>
      </c>
      <c r="H1417" s="48" t="s">
        <v>3188</v>
      </c>
      <c r="I1417" s="14" t="str">
        <f t="shared" si="9"/>
        <v>1 пер. Воровского, дом 30</v>
      </c>
      <c r="J1417" s="10"/>
    </row>
    <row r="1418" spans="1:10" ht="63">
      <c r="A1418" s="16">
        <v>1356</v>
      </c>
      <c r="B1418" s="48" t="s">
        <v>4720</v>
      </c>
      <c r="C1418" s="4" t="s">
        <v>3176</v>
      </c>
      <c r="H1418" s="48" t="s">
        <v>3189</v>
      </c>
      <c r="I1418" s="14" t="str">
        <f t="shared" si="9"/>
        <v>ул. Национальная, дом 29</v>
      </c>
      <c r="J1418" s="10"/>
    </row>
    <row r="1419" spans="1:10" ht="63">
      <c r="A1419" s="16">
        <v>1357</v>
      </c>
      <c r="B1419" s="48" t="s">
        <v>4721</v>
      </c>
      <c r="C1419" s="4" t="s">
        <v>3177</v>
      </c>
      <c r="H1419" s="48" t="s">
        <v>3190</v>
      </c>
      <c r="I1419" s="14" t="str">
        <f t="shared" si="9"/>
        <v>ул. Орлова, дом 29</v>
      </c>
      <c r="J1419" s="10"/>
    </row>
    <row r="1420" spans="1:10" ht="63">
      <c r="A1420" s="16">
        <v>1358</v>
      </c>
      <c r="B1420" s="48" t="s">
        <v>4722</v>
      </c>
      <c r="C1420" s="4" t="s">
        <v>3178</v>
      </c>
      <c r="H1420" s="48" t="s">
        <v>3191</v>
      </c>
      <c r="I1420" s="14" t="str">
        <f t="shared" si="9"/>
        <v>ул. Карла Маркса, дом 14</v>
      </c>
      <c r="J1420" s="10"/>
    </row>
    <row r="1421" spans="1:10" ht="63">
      <c r="A1421" s="16">
        <v>1359</v>
      </c>
      <c r="B1421" s="48" t="s">
        <v>4723</v>
      </c>
      <c r="C1421" s="4" t="s">
        <v>3179</v>
      </c>
      <c r="H1421" s="48" t="s">
        <v>3192</v>
      </c>
      <c r="I1421" s="14" t="str">
        <f t="shared" si="9"/>
        <v>ул. Ефремов, дом 52</v>
      </c>
      <c r="J1421" s="10"/>
    </row>
    <row r="1422" spans="1:10" ht="63">
      <c r="A1422" s="16">
        <v>1360</v>
      </c>
      <c r="B1422" s="48" t="s">
        <v>4385</v>
      </c>
      <c r="C1422" s="4" t="s">
        <v>3180</v>
      </c>
      <c r="H1422" s="48" t="s">
        <v>3193</v>
      </c>
      <c r="I1422" s="14" t="str">
        <f t="shared" si="9"/>
        <v>ул. Мелекесская, дом 4</v>
      </c>
      <c r="J1422" s="10"/>
    </row>
    <row r="1423" spans="1:10" ht="63">
      <c r="A1423" s="16">
        <v>1361</v>
      </c>
      <c r="B1423" s="48" t="s">
        <v>4724</v>
      </c>
      <c r="C1423" s="4" t="s">
        <v>3194</v>
      </c>
      <c r="H1423" s="48" t="s">
        <v>3198</v>
      </c>
      <c r="I1423" s="14" t="str">
        <f t="shared" si="9"/>
        <v>ул. Локомативаная, дом 146А</v>
      </c>
      <c r="J1423" s="10"/>
    </row>
    <row r="1424" spans="1:10" ht="63">
      <c r="A1424" s="16">
        <v>1362</v>
      </c>
      <c r="B1424" s="48" t="s">
        <v>4725</v>
      </c>
      <c r="C1424" s="4" t="s">
        <v>3195</v>
      </c>
      <c r="H1424" s="48" t="s">
        <v>3199</v>
      </c>
      <c r="I1424" s="14" t="str">
        <f t="shared" si="9"/>
        <v>ул. Профсоюзная, дом 3</v>
      </c>
      <c r="J1424" s="10"/>
    </row>
    <row r="1425" spans="1:10" ht="63">
      <c r="A1425" s="16">
        <v>1363</v>
      </c>
      <c r="B1425" s="48" t="s">
        <v>4726</v>
      </c>
      <c r="C1425" s="4" t="s">
        <v>3196</v>
      </c>
      <c r="H1425" s="48" t="s">
        <v>3200</v>
      </c>
      <c r="I1425" s="14" t="str">
        <f t="shared" si="9"/>
        <v>ул.Профсоюзная, дом 29а</v>
      </c>
      <c r="J1425" s="10"/>
    </row>
    <row r="1426" spans="1:10" ht="63">
      <c r="A1426" s="16">
        <v>1364</v>
      </c>
      <c r="B1426" s="48" t="s">
        <v>4727</v>
      </c>
      <c r="C1426" s="4" t="s">
        <v>3197</v>
      </c>
      <c r="H1426" s="48" t="s">
        <v>3201</v>
      </c>
      <c r="I1426" s="14" t="str">
        <f t="shared" si="9"/>
        <v>ул. Железнодорожная, дом 39/2</v>
      </c>
      <c r="J1426" s="10"/>
    </row>
    <row r="1427" spans="1:10" ht="63">
      <c r="A1427" s="16">
        <v>1365</v>
      </c>
      <c r="B1427" s="48" t="s">
        <v>4728</v>
      </c>
      <c r="C1427" s="4" t="s">
        <v>3211</v>
      </c>
      <c r="H1427" s="48" t="s">
        <v>3202</v>
      </c>
      <c r="I1427" s="14" t="str">
        <f t="shared" si="9"/>
        <v>Ленинский район,  в 100м от АБЗ вдоль трасссы Ульяновск -Ишеевка</v>
      </c>
      <c r="J1427" s="10"/>
    </row>
    <row r="1428" spans="1:10" ht="63">
      <c r="A1428" s="16">
        <v>1366</v>
      </c>
      <c r="B1428" s="48" t="s">
        <v>4729</v>
      </c>
      <c r="C1428" s="4" t="s">
        <v>3212</v>
      </c>
      <c r="H1428" s="48" t="s">
        <v>3203</v>
      </c>
      <c r="I1428" s="14" t="str">
        <f t="shared" si="9"/>
        <v>ул. Карла Маркса, дом 31/10</v>
      </c>
      <c r="J1428" s="10"/>
    </row>
    <row r="1429" spans="1:10" ht="63">
      <c r="A1429" s="16">
        <v>1367</v>
      </c>
      <c r="B1429" s="48" t="s">
        <v>4730</v>
      </c>
      <c r="C1429" s="4" t="s">
        <v>3213</v>
      </c>
      <c r="H1429" s="48" t="s">
        <v>3204</v>
      </c>
      <c r="I1429" s="14" t="str">
        <f t="shared" si="9"/>
        <v>ул. Ватутина, дом 97</v>
      </c>
      <c r="J1429" s="10"/>
    </row>
    <row r="1430" spans="1:10" ht="63">
      <c r="A1430" s="16">
        <v>1368</v>
      </c>
      <c r="B1430" s="48" t="s">
        <v>4731</v>
      </c>
      <c r="C1430" s="4" t="s">
        <v>3214</v>
      </c>
      <c r="H1430" s="48" t="s">
        <v>3205</v>
      </c>
      <c r="I1430" s="14" t="str">
        <f t="shared" si="9"/>
        <v>ул.Радищева, дом 39</v>
      </c>
      <c r="J1430" s="10"/>
    </row>
    <row r="1431" spans="1:10" ht="63">
      <c r="A1431" s="16">
        <v>1369</v>
      </c>
      <c r="B1431" s="48" t="s">
        <v>4732</v>
      </c>
      <c r="C1431" s="4" t="s">
        <v>3215</v>
      </c>
      <c r="H1431" s="48" t="s">
        <v>3206</v>
      </c>
      <c r="I1431" s="14" t="str">
        <f t="shared" si="9"/>
        <v>ул. Шевченко, дом 102</v>
      </c>
      <c r="J1431" s="10"/>
    </row>
    <row r="1432" spans="1:10" ht="63">
      <c r="A1432" s="16">
        <v>1370</v>
      </c>
      <c r="B1432" s="48" t="s">
        <v>4733</v>
      </c>
      <c r="C1432" s="4" t="s">
        <v>3216</v>
      </c>
      <c r="H1432" s="48" t="s">
        <v>3207</v>
      </c>
      <c r="I1432" s="14" t="str">
        <f t="shared" si="9"/>
        <v xml:space="preserve">ул. Федерации, дом 132 </v>
      </c>
      <c r="J1432" s="10"/>
    </row>
    <row r="1433" spans="1:10" ht="63">
      <c r="A1433" s="16">
        <v>1371</v>
      </c>
      <c r="B1433" s="48" t="s">
        <v>4734</v>
      </c>
      <c r="C1433" s="4" t="s">
        <v>3217</v>
      </c>
      <c r="H1433" s="48" t="s">
        <v>3208</v>
      </c>
      <c r="I1433" s="14" t="str">
        <f t="shared" si="9"/>
        <v>ул. Радищева, дом 132</v>
      </c>
      <c r="J1433" s="10"/>
    </row>
    <row r="1434" spans="1:10" ht="63">
      <c r="A1434" s="16">
        <v>1372</v>
      </c>
      <c r="B1434" s="48" t="s">
        <v>4735</v>
      </c>
      <c r="C1434" s="4" t="s">
        <v>3218</v>
      </c>
      <c r="H1434" s="48" t="s">
        <v>3209</v>
      </c>
      <c r="I1434" s="14" t="str">
        <f t="shared" ref="I1434:I1497" si="10">B1434</f>
        <v>ул. Промышленная, дом 8</v>
      </c>
      <c r="J1434" s="10"/>
    </row>
    <row r="1435" spans="1:10" ht="63">
      <c r="A1435" s="16">
        <v>1373</v>
      </c>
      <c r="B1435" s="48" t="s">
        <v>4736</v>
      </c>
      <c r="C1435" s="4" t="s">
        <v>3219</v>
      </c>
      <c r="H1435" s="48" t="s">
        <v>3210</v>
      </c>
      <c r="I1435" s="14" t="str">
        <f t="shared" si="10"/>
        <v>ул. Азовская, дом 76</v>
      </c>
      <c r="J1435" s="10"/>
    </row>
    <row r="1436" spans="1:10" ht="31.5">
      <c r="A1436" s="16">
        <v>1374</v>
      </c>
      <c r="B1436" s="48" t="s">
        <v>4737</v>
      </c>
      <c r="C1436" s="4" t="s">
        <v>3220</v>
      </c>
      <c r="D1436" s="5" t="s">
        <v>1304</v>
      </c>
      <c r="E1436" s="5">
        <v>9</v>
      </c>
      <c r="F1436" s="5">
        <v>1</v>
      </c>
      <c r="G1436" s="5" t="s">
        <v>3006</v>
      </c>
      <c r="H1436" s="48" t="s">
        <v>3221</v>
      </c>
      <c r="I1436" s="14" t="str">
        <f t="shared" si="10"/>
        <v>ул. Антонова, дом 1</v>
      </c>
      <c r="J1436" s="10"/>
    </row>
    <row r="1437" spans="1:10" ht="31.5">
      <c r="A1437" s="16">
        <v>1375</v>
      </c>
      <c r="B1437" s="48" t="s">
        <v>4738</v>
      </c>
      <c r="C1437" s="4" t="s">
        <v>2991</v>
      </c>
      <c r="D1437" s="5" t="s">
        <v>1284</v>
      </c>
      <c r="F1437" s="5">
        <v>1</v>
      </c>
      <c r="G1437" s="5">
        <v>4</v>
      </c>
      <c r="H1437" s="48" t="s">
        <v>3226</v>
      </c>
      <c r="I1437" s="14" t="str">
        <f t="shared" si="10"/>
        <v>ул. Тельмана, дом 42А</v>
      </c>
      <c r="J1437" s="10"/>
    </row>
    <row r="1438" spans="1:10" ht="47.25">
      <c r="A1438" s="16">
        <v>1376</v>
      </c>
      <c r="B1438" s="4" t="s">
        <v>3223</v>
      </c>
      <c r="C1438" s="4" t="s">
        <v>3224</v>
      </c>
      <c r="D1438" s="5" t="s">
        <v>1284</v>
      </c>
      <c r="F1438" s="5">
        <v>1</v>
      </c>
      <c r="G1438" s="5">
        <v>4</v>
      </c>
      <c r="H1438" s="48" t="s">
        <v>3225</v>
      </c>
      <c r="I1438" s="14" t="str">
        <f t="shared" si="10"/>
        <v>ГСК Маяк 5-я линейка</v>
      </c>
      <c r="J1438" s="10"/>
    </row>
    <row r="1439" spans="1:10" ht="31.5">
      <c r="A1439" s="16">
        <v>1377</v>
      </c>
      <c r="B1439" s="48" t="s">
        <v>4739</v>
      </c>
      <c r="C1439" s="4" t="s">
        <v>3227</v>
      </c>
      <c r="D1439" s="5" t="s">
        <v>1284</v>
      </c>
      <c r="F1439" s="5">
        <v>1</v>
      </c>
      <c r="G1439" s="5">
        <v>1.1000000000000001</v>
      </c>
      <c r="H1439" s="48" t="s">
        <v>2371</v>
      </c>
      <c r="I1439" s="14" t="str">
        <f t="shared" si="10"/>
        <v>пр-т Генрала Тюленева, дом 3</v>
      </c>
      <c r="J1439" s="10"/>
    </row>
    <row r="1440" spans="1:10" ht="31.5">
      <c r="A1440" s="16">
        <v>1378</v>
      </c>
      <c r="B1440" s="48" t="s">
        <v>1025</v>
      </c>
      <c r="C1440" s="4" t="s">
        <v>3228</v>
      </c>
      <c r="D1440" s="5" t="s">
        <v>1284</v>
      </c>
      <c r="F1440" s="5">
        <v>1</v>
      </c>
      <c r="G1440" s="5">
        <v>1.1000000000000001</v>
      </c>
      <c r="H1440" s="48" t="s">
        <v>3229</v>
      </c>
      <c r="I1440" s="14" t="str">
        <f t="shared" si="10"/>
        <v>ул. Минаева, дом 15</v>
      </c>
      <c r="J1440" s="10"/>
    </row>
    <row r="1441" spans="1:10" ht="47.25">
      <c r="A1441" s="16">
        <v>1379</v>
      </c>
      <c r="B1441" s="48" t="s">
        <v>4740</v>
      </c>
      <c r="C1441" s="4" t="s">
        <v>3230</v>
      </c>
      <c r="E1441" s="5">
        <v>3</v>
      </c>
      <c r="F1441" s="5">
        <v>1</v>
      </c>
      <c r="G1441" s="5">
        <v>1.1000000000000001</v>
      </c>
      <c r="H1441" s="48" t="s">
        <v>3231</v>
      </c>
      <c r="I1441" s="14" t="str">
        <f t="shared" si="10"/>
        <v>ул. Красноармейская, дом 13В</v>
      </c>
      <c r="J1441" s="10"/>
    </row>
    <row r="1442" spans="1:10" ht="31.5">
      <c r="A1442" s="16">
        <v>1380</v>
      </c>
      <c r="B1442" s="48" t="s">
        <v>4741</v>
      </c>
      <c r="C1442" s="4" t="s">
        <v>3232</v>
      </c>
      <c r="D1442" s="5" t="s">
        <v>1284</v>
      </c>
      <c r="F1442" s="5">
        <v>1</v>
      </c>
      <c r="G1442" s="5">
        <v>0.75</v>
      </c>
      <c r="H1442" s="48" t="s">
        <v>3233</v>
      </c>
      <c r="I1442" s="14" t="str">
        <f t="shared" si="10"/>
        <v>пр-т Созидателей, дом 36В</v>
      </c>
      <c r="J1442" s="10"/>
    </row>
    <row r="1443" spans="1:10" ht="47.25">
      <c r="A1443" s="16">
        <v>1381</v>
      </c>
      <c r="B1443" s="4" t="s">
        <v>3234</v>
      </c>
      <c r="C1443" s="4" t="s">
        <v>3235</v>
      </c>
      <c r="F1443" s="5">
        <v>1</v>
      </c>
      <c r="G1443" s="5">
        <v>1.1000000000000001</v>
      </c>
      <c r="H1443" s="48" t="s">
        <v>3239</v>
      </c>
      <c r="I1443" s="14" t="str">
        <f t="shared" si="10"/>
        <v>Парк Прибрежный (парк активного отдха "Extremeland"</v>
      </c>
      <c r="J1443" s="10"/>
    </row>
    <row r="1444" spans="1:10" ht="47.25">
      <c r="A1444" s="16">
        <v>1382</v>
      </c>
      <c r="B1444" s="4" t="s">
        <v>3236</v>
      </c>
      <c r="C1444" s="4" t="s">
        <v>3237</v>
      </c>
      <c r="F1444" s="5">
        <v>1</v>
      </c>
      <c r="G1444" s="5">
        <v>1.1000000000000001</v>
      </c>
      <c r="H1444" s="48" t="s">
        <v>3240</v>
      </c>
      <c r="I1444" s="14" t="str">
        <f t="shared" si="10"/>
        <v>Сквер Антонова</v>
      </c>
      <c r="J1444" s="10"/>
    </row>
    <row r="1445" spans="1:10" ht="47.25">
      <c r="A1445" s="16">
        <v>1383</v>
      </c>
      <c r="B1445" s="4" t="s">
        <v>4653</v>
      </c>
      <c r="C1445" s="4" t="s">
        <v>3238</v>
      </c>
      <c r="F1445" s="5">
        <v>1</v>
      </c>
      <c r="G1445" s="5">
        <v>1.1000000000000001</v>
      </c>
      <c r="H1445" s="48" t="s">
        <v>4652</v>
      </c>
      <c r="I1445" s="14" t="str">
        <f t="shared" si="10"/>
        <v>б-р Пензенский, дом 14</v>
      </c>
      <c r="J1445" s="10"/>
    </row>
    <row r="1446" spans="1:10" ht="47.25">
      <c r="A1446" s="16">
        <v>1384</v>
      </c>
      <c r="B1446" s="48" t="s">
        <v>4742</v>
      </c>
      <c r="C1446" s="4" t="s">
        <v>3241</v>
      </c>
      <c r="F1446" s="5">
        <v>1</v>
      </c>
      <c r="G1446" s="5">
        <v>1.1000000000000001</v>
      </c>
      <c r="H1446" s="48" t="s">
        <v>3242</v>
      </c>
      <c r="I1446" s="14" t="str">
        <f t="shared" si="10"/>
        <v>ул. Заречная, дом 2А</v>
      </c>
      <c r="J1446" s="10"/>
    </row>
    <row r="1447" spans="1:10" ht="63">
      <c r="A1447" s="16">
        <v>1385</v>
      </c>
      <c r="B1447" s="48" t="s">
        <v>4743</v>
      </c>
      <c r="C1447" s="4" t="s">
        <v>3634</v>
      </c>
      <c r="D1447" s="5" t="s">
        <v>3580</v>
      </c>
      <c r="E1447" s="5">
        <v>2</v>
      </c>
      <c r="F1447" s="5">
        <v>1</v>
      </c>
      <c r="G1447" s="5">
        <v>1.1000000000000001</v>
      </c>
      <c r="H1447" s="48" t="s">
        <v>3243</v>
      </c>
      <c r="I1447" s="14" t="str">
        <f t="shared" si="10"/>
        <v>пр-т Ленинского Комсомола, дом 4А</v>
      </c>
      <c r="J1447" s="10"/>
    </row>
    <row r="1448" spans="1:10" ht="31.5">
      <c r="A1448" s="16">
        <v>1386</v>
      </c>
      <c r="B1448" s="48" t="s">
        <v>4744</v>
      </c>
      <c r="C1448" s="4" t="s">
        <v>3244</v>
      </c>
      <c r="F1448" s="5">
        <v>1</v>
      </c>
      <c r="G1448" s="5">
        <v>1.1000000000000001</v>
      </c>
      <c r="H1448" s="48" t="s">
        <v>3245</v>
      </c>
      <c r="I1448" s="14" t="str">
        <f t="shared" si="10"/>
        <v>9 пр-д Инженерный, дом 25а</v>
      </c>
      <c r="J1448" s="10"/>
    </row>
    <row r="1449" spans="1:10" ht="47.25">
      <c r="A1449" s="16">
        <v>1387</v>
      </c>
      <c r="B1449" s="48" t="s">
        <v>4745</v>
      </c>
      <c r="C1449" s="4" t="s">
        <v>3246</v>
      </c>
      <c r="D1449" s="5" t="s">
        <v>2844</v>
      </c>
      <c r="E1449" s="5">
        <v>6</v>
      </c>
      <c r="F1449" s="5">
        <v>3</v>
      </c>
      <c r="G1449" s="5">
        <v>1.1000000000000001</v>
      </c>
      <c r="H1449" s="48" t="s">
        <v>3247</v>
      </c>
      <c r="I1449" s="14" t="str">
        <f t="shared" si="10"/>
        <v>ул. Камышинская, дом 4А</v>
      </c>
      <c r="J1449" s="10"/>
    </row>
    <row r="1450" spans="1:10" ht="31.5">
      <c r="A1450" s="16">
        <v>1388</v>
      </c>
      <c r="B1450" s="4" t="s">
        <v>3249</v>
      </c>
      <c r="C1450" s="22" t="s">
        <v>3248</v>
      </c>
      <c r="E1450" s="5">
        <v>2</v>
      </c>
      <c r="F1450" s="5">
        <v>1</v>
      </c>
      <c r="G1450" s="5">
        <v>1.1000000000000001</v>
      </c>
      <c r="H1450" s="48" t="s">
        <v>3250</v>
      </c>
      <c r="I1450" s="14" t="str">
        <f t="shared" si="10"/>
        <v>2-й проезд Инженерный,2е</v>
      </c>
      <c r="J1450" s="10"/>
    </row>
    <row r="1451" spans="1:10" ht="78.75">
      <c r="A1451" s="16">
        <v>1389</v>
      </c>
      <c r="B1451" s="4" t="s">
        <v>3251</v>
      </c>
      <c r="C1451" s="4" t="s">
        <v>3252</v>
      </c>
      <c r="F1451" s="5">
        <v>1</v>
      </c>
      <c r="G1451" s="5">
        <v>1.1000000000000001</v>
      </c>
      <c r="H1451" s="48" t="s">
        <v>3253</v>
      </c>
      <c r="I1451" s="14" t="str">
        <f t="shared" si="10"/>
        <v>40-й проезд Инженнерный,18</v>
      </c>
      <c r="J1451" s="10"/>
    </row>
    <row r="1452" spans="1:10" ht="31.5">
      <c r="A1452" s="16">
        <v>1390</v>
      </c>
      <c r="B1452" s="4" t="s">
        <v>3254</v>
      </c>
      <c r="C1452" s="4" t="s">
        <v>3255</v>
      </c>
      <c r="F1452" s="5">
        <v>1</v>
      </c>
      <c r="G1452" s="5">
        <v>1.1000000000000001</v>
      </c>
      <c r="H1452" s="48" t="s">
        <v>3256</v>
      </c>
      <c r="I1452" s="14" t="str">
        <f t="shared" si="10"/>
        <v>пр-т Созидателей,36А</v>
      </c>
      <c r="J1452" s="10"/>
    </row>
    <row r="1453" spans="1:10" ht="47.25">
      <c r="A1453" s="16">
        <v>1391</v>
      </c>
      <c r="B1453" s="48" t="s">
        <v>4691</v>
      </c>
      <c r="C1453" s="4" t="s">
        <v>3257</v>
      </c>
      <c r="F1453" s="5">
        <v>1</v>
      </c>
      <c r="G1453" s="5">
        <v>1.1000000000000001</v>
      </c>
      <c r="H1453" s="48" t="s">
        <v>4690</v>
      </c>
      <c r="I1453" s="14" t="str">
        <f t="shared" si="10"/>
        <v>ул. Заречная, дом 5а</v>
      </c>
      <c r="J1453" s="10"/>
    </row>
    <row r="1454" spans="1:10" ht="31.5">
      <c r="A1454" s="16">
        <v>1392</v>
      </c>
      <c r="B1454" s="48" t="s">
        <v>4692</v>
      </c>
      <c r="C1454" s="4" t="s">
        <v>3258</v>
      </c>
      <c r="F1454" s="5">
        <v>1</v>
      </c>
      <c r="G1454" s="5">
        <v>1.1000000000000001</v>
      </c>
      <c r="H1454" s="48" t="s">
        <v>3259</v>
      </c>
      <c r="I1454" s="14" t="str">
        <f t="shared" si="10"/>
        <v>ул. Бресткая, дом 78</v>
      </c>
      <c r="J1454" s="10"/>
    </row>
    <row r="1455" spans="1:10" ht="47.25">
      <c r="A1455" s="16">
        <v>1393</v>
      </c>
      <c r="B1455" s="48" t="s">
        <v>4693</v>
      </c>
      <c r="C1455" s="4" t="s">
        <v>3260</v>
      </c>
      <c r="E1455" s="5">
        <v>4</v>
      </c>
      <c r="F1455" s="5">
        <v>1</v>
      </c>
      <c r="G1455" s="5">
        <v>1.1000000000000001</v>
      </c>
      <c r="H1455" s="48" t="s">
        <v>3261</v>
      </c>
      <c r="I1455" s="14" t="str">
        <f t="shared" si="10"/>
        <v>ул. Краснопролетарская, дом 8</v>
      </c>
      <c r="J1455" s="10"/>
    </row>
    <row r="1456" spans="1:10" ht="47.25">
      <c r="A1456" s="16">
        <v>1394</v>
      </c>
      <c r="B1456" s="48" t="s">
        <v>3690</v>
      </c>
      <c r="C1456" s="4" t="s">
        <v>3263</v>
      </c>
      <c r="E1456" s="5">
        <v>4</v>
      </c>
      <c r="F1456" s="5">
        <v>1</v>
      </c>
      <c r="G1456" s="5">
        <v>1.1000000000000001</v>
      </c>
      <c r="H1456" s="48" t="s">
        <v>3262</v>
      </c>
      <c r="I1456" s="14" t="str">
        <f t="shared" si="10"/>
        <v>ул. Димитрова, дом 28</v>
      </c>
      <c r="J1456" s="10"/>
    </row>
    <row r="1457" spans="1:10" ht="63">
      <c r="A1457" s="16">
        <v>1395</v>
      </c>
      <c r="B1457" s="48" t="s">
        <v>4694</v>
      </c>
      <c r="C1457" s="4" t="s">
        <v>3264</v>
      </c>
      <c r="E1457" s="5">
        <v>7</v>
      </c>
      <c r="F1457" s="5">
        <v>1</v>
      </c>
      <c r="G1457" s="5">
        <v>1.1000000000000001</v>
      </c>
      <c r="H1457" s="48" t="s">
        <v>3265</v>
      </c>
      <c r="I1457" s="14" t="str">
        <f t="shared" si="10"/>
        <v>пр-т Антонова, дом 18А</v>
      </c>
      <c r="J1457" s="10"/>
    </row>
    <row r="1458" spans="1:10" ht="63">
      <c r="A1458" s="16">
        <v>1396</v>
      </c>
      <c r="B1458" s="48" t="s">
        <v>4695</v>
      </c>
      <c r="C1458" s="4" t="s">
        <v>3267</v>
      </c>
      <c r="E1458" s="5">
        <v>7</v>
      </c>
      <c r="F1458" s="5">
        <v>1</v>
      </c>
      <c r="G1458" s="5">
        <v>1.1000000000000001</v>
      </c>
      <c r="H1458" s="48" t="s">
        <v>3266</v>
      </c>
      <c r="I1458" s="14" t="str">
        <f t="shared" si="10"/>
        <v>пр-т Ленинского Комсомола, дом 57</v>
      </c>
      <c r="J1458" s="10"/>
    </row>
    <row r="1459" spans="1:10" ht="31.5">
      <c r="A1459" s="16">
        <v>1397</v>
      </c>
      <c r="B1459" s="48" t="s">
        <v>4696</v>
      </c>
      <c r="C1459" s="4" t="s">
        <v>3268</v>
      </c>
      <c r="E1459" s="5">
        <v>4</v>
      </c>
      <c r="F1459" s="5">
        <v>1</v>
      </c>
      <c r="G1459" s="5">
        <v>1.1000000000000001</v>
      </c>
      <c r="H1459" s="48" t="s">
        <v>3269</v>
      </c>
      <c r="I1459" s="14" t="str">
        <f t="shared" si="10"/>
        <v>б-р Киевский, дом 18А</v>
      </c>
      <c r="J1459" s="10"/>
    </row>
    <row r="1460" spans="1:10" ht="31.5">
      <c r="A1460" s="16">
        <v>1398</v>
      </c>
      <c r="B1460" s="48" t="s">
        <v>4697</v>
      </c>
      <c r="C1460" s="4" t="s">
        <v>3270</v>
      </c>
      <c r="F1460" s="5">
        <v>1</v>
      </c>
      <c r="G1460" s="5">
        <v>1.1000000000000001</v>
      </c>
      <c r="H1460" s="48" t="s">
        <v>3271</v>
      </c>
      <c r="I1460" s="14" t="str">
        <f t="shared" si="10"/>
        <v>пр-т Нариманова, дом 114</v>
      </c>
      <c r="J1460" s="10"/>
    </row>
    <row r="1461" spans="1:10" ht="47.25">
      <c r="A1461" s="16">
        <v>1399</v>
      </c>
      <c r="B1461" s="48" t="s">
        <v>4698</v>
      </c>
      <c r="C1461" s="4" t="s">
        <v>3272</v>
      </c>
      <c r="E1461" s="5">
        <v>6</v>
      </c>
      <c r="F1461" s="5">
        <v>2</v>
      </c>
      <c r="G1461" s="5" t="s">
        <v>3273</v>
      </c>
      <c r="H1461" s="48" t="s">
        <v>3274</v>
      </c>
      <c r="I1461" s="14" t="str">
        <f t="shared" si="10"/>
        <v>6 пр-д Инженнерный, дом 7Б</v>
      </c>
      <c r="J1461" s="10"/>
    </row>
    <row r="1462" spans="1:10" ht="63">
      <c r="A1462" s="16">
        <v>1400</v>
      </c>
      <c r="B1462" s="4" t="s">
        <v>3275</v>
      </c>
      <c r="C1462" s="4" t="s">
        <v>3276</v>
      </c>
      <c r="F1462" s="5">
        <v>1</v>
      </c>
      <c r="G1462" s="5">
        <v>1.1000000000000001</v>
      </c>
      <c r="H1462" s="48" t="s">
        <v>3277</v>
      </c>
      <c r="I1462" s="14" t="str">
        <f t="shared" si="10"/>
        <v>ул. Новосвияжский пригород (напртив дома 127А по К.Маркса)</v>
      </c>
      <c r="J1462" s="10"/>
    </row>
    <row r="1463" spans="1:10" ht="63">
      <c r="A1463" s="16">
        <v>1401</v>
      </c>
      <c r="B1463" s="4" t="s">
        <v>3278</v>
      </c>
      <c r="C1463" s="4" t="s">
        <v>3279</v>
      </c>
      <c r="F1463" s="5">
        <v>1</v>
      </c>
      <c r="G1463" s="5">
        <v>1.1000000000000001</v>
      </c>
      <c r="H1463" s="48" t="s">
        <v>3287</v>
      </c>
      <c r="I1463" s="14" t="str">
        <f t="shared" si="10"/>
        <v>40-й проезд Инженнерный, 20</v>
      </c>
      <c r="J1463" s="10"/>
    </row>
    <row r="1464" spans="1:10" ht="47.25">
      <c r="A1464" s="16">
        <v>1402</v>
      </c>
      <c r="B1464" s="4" t="s">
        <v>3280</v>
      </c>
      <c r="C1464" s="4" t="s">
        <v>3281</v>
      </c>
      <c r="F1464" s="5">
        <v>1</v>
      </c>
      <c r="G1464" s="5">
        <v>1.1000000000000001</v>
      </c>
      <c r="H1464" s="48" t="s">
        <v>3282</v>
      </c>
      <c r="I1464" s="14" t="str">
        <f t="shared" si="10"/>
        <v>пр-т Ульяновский,14</v>
      </c>
      <c r="J1464" s="10"/>
    </row>
    <row r="1465" spans="1:10" ht="78.75">
      <c r="A1465" s="16">
        <v>1403</v>
      </c>
      <c r="B1465" s="4" t="s">
        <v>3283</v>
      </c>
      <c r="C1465" s="4" t="s">
        <v>3284</v>
      </c>
      <c r="F1465" s="5">
        <v>1</v>
      </c>
      <c r="G1465" s="5">
        <v>1.1000000000000001</v>
      </c>
      <c r="H1465" s="48" t="s">
        <v>3289</v>
      </c>
      <c r="I1465" s="14" t="str">
        <f t="shared" si="10"/>
        <v>пр-т Маргелова,17</v>
      </c>
      <c r="J1465" s="10"/>
    </row>
    <row r="1466" spans="1:10" ht="63">
      <c r="A1466" s="16">
        <v>1404</v>
      </c>
      <c r="B1466" s="4" t="s">
        <v>3285</v>
      </c>
      <c r="C1466" s="4" t="s">
        <v>3286</v>
      </c>
      <c r="F1466" s="5">
        <v>1</v>
      </c>
      <c r="G1466" s="5">
        <v>1.1000000000000001</v>
      </c>
      <c r="H1466" s="48" t="s">
        <v>3288</v>
      </c>
      <c r="I1466" s="14" t="str">
        <f t="shared" si="10"/>
        <v>пр-т Ульяновский,9</v>
      </c>
      <c r="J1466" s="10"/>
    </row>
    <row r="1467" spans="1:10" ht="47.25">
      <c r="A1467" s="16">
        <v>1405</v>
      </c>
      <c r="B1467" s="4" t="s">
        <v>3290</v>
      </c>
      <c r="C1467" s="4" t="s">
        <v>3291</v>
      </c>
      <c r="E1467" s="5">
        <v>15</v>
      </c>
      <c r="H1467" s="48" t="s">
        <v>3292</v>
      </c>
      <c r="I1467" s="14" t="str">
        <f t="shared" si="10"/>
        <v>15-й проезд Инженерный, станция промышленная</v>
      </c>
      <c r="J1467" s="10"/>
    </row>
    <row r="1468" spans="1:10" ht="63">
      <c r="A1468" s="16">
        <v>1406</v>
      </c>
      <c r="B1468" s="4" t="s">
        <v>3297</v>
      </c>
      <c r="C1468" s="23" t="s">
        <v>3295</v>
      </c>
      <c r="E1468" s="5">
        <v>3</v>
      </c>
      <c r="F1468" s="5">
        <v>2</v>
      </c>
      <c r="G1468" s="5">
        <v>1.1000000000000001</v>
      </c>
      <c r="H1468" s="48" t="s">
        <v>3296</v>
      </c>
      <c r="I1468" s="14" t="str">
        <f t="shared" si="10"/>
        <v>ул. Металлистов,26А</v>
      </c>
      <c r="J1468" s="10"/>
    </row>
    <row r="1469" spans="1:10" ht="63">
      <c r="A1469" s="16">
        <v>1407</v>
      </c>
      <c r="B1469" s="4" t="s">
        <v>3293</v>
      </c>
      <c r="C1469" s="4" t="s">
        <v>3294</v>
      </c>
      <c r="E1469" s="5">
        <v>3</v>
      </c>
      <c r="F1469" s="5">
        <v>2</v>
      </c>
      <c r="G1469" s="5">
        <v>1.1000000000000001</v>
      </c>
      <c r="H1469" s="48" t="s">
        <v>3300</v>
      </c>
      <c r="I1469" s="14" t="str">
        <f t="shared" si="10"/>
        <v>ул. Почтовая,11</v>
      </c>
      <c r="J1469" s="10"/>
    </row>
    <row r="1470" spans="1:10" ht="47.25">
      <c r="A1470" s="16">
        <v>1408</v>
      </c>
      <c r="B1470" s="4" t="s">
        <v>3298</v>
      </c>
      <c r="C1470" s="4" t="s">
        <v>3299</v>
      </c>
      <c r="E1470" s="5">
        <v>3</v>
      </c>
      <c r="F1470" s="5">
        <v>2</v>
      </c>
      <c r="G1470" s="5">
        <v>1.1000000000000001</v>
      </c>
      <c r="H1470" s="48" t="s">
        <v>3301</v>
      </c>
      <c r="I1470" s="14" t="str">
        <f t="shared" si="10"/>
        <v>26-й проезд Инженерный, строение 3</v>
      </c>
      <c r="J1470" s="10"/>
    </row>
    <row r="1471" spans="1:10" ht="63">
      <c r="A1471" s="16">
        <v>1409</v>
      </c>
      <c r="B1471" s="4" t="s">
        <v>3303</v>
      </c>
      <c r="C1471" s="4" t="s">
        <v>3302</v>
      </c>
      <c r="F1471" s="5">
        <v>1</v>
      </c>
      <c r="G1471" s="5">
        <v>1.1000000000000001</v>
      </c>
      <c r="H1471" s="48" t="s">
        <v>3304</v>
      </c>
      <c r="I1471" s="14" t="str">
        <f t="shared" si="10"/>
        <v>9-й проезд Инженерный 26 (проезд Максимова)</v>
      </c>
      <c r="J1471" s="10"/>
    </row>
    <row r="1472" spans="1:10" ht="63">
      <c r="A1472" s="16">
        <v>1410</v>
      </c>
      <c r="B1472" s="4" t="s">
        <v>3305</v>
      </c>
      <c r="C1472" s="4" t="s">
        <v>3306</v>
      </c>
      <c r="F1472" s="5">
        <v>1</v>
      </c>
      <c r="G1472" s="5">
        <v>1.1000000000000001</v>
      </c>
      <c r="H1472" s="48" t="s">
        <v>3307</v>
      </c>
      <c r="I1472" s="14" t="str">
        <f t="shared" si="10"/>
        <v>проезд Максимова,9</v>
      </c>
      <c r="J1472" s="10"/>
    </row>
    <row r="1473" spans="1:10" ht="63">
      <c r="A1473" s="16">
        <v>1411</v>
      </c>
      <c r="B1473" s="4" t="s">
        <v>3308</v>
      </c>
      <c r="C1473" s="4" t="s">
        <v>3309</v>
      </c>
      <c r="F1473" s="5">
        <v>1</v>
      </c>
      <c r="G1473" s="5">
        <v>1.1000000000000001</v>
      </c>
      <c r="H1473" s="48" t="s">
        <v>3310</v>
      </c>
      <c r="I1473" s="14" t="str">
        <f t="shared" si="10"/>
        <v>9-й проезд Инженерный,30а (проезд Максимова,30а)</v>
      </c>
      <c r="J1473" s="10"/>
    </row>
    <row r="1474" spans="1:10" ht="47.25">
      <c r="A1474" s="16">
        <v>1412</v>
      </c>
      <c r="B1474" s="4" t="s">
        <v>3312</v>
      </c>
      <c r="C1474" s="4" t="s">
        <v>3313</v>
      </c>
      <c r="F1474" s="5">
        <v>1</v>
      </c>
      <c r="G1474" s="5">
        <v>1.1000000000000001</v>
      </c>
      <c r="H1474" s="48" t="s">
        <v>3311</v>
      </c>
      <c r="I1474" s="14" t="str">
        <f t="shared" si="10"/>
        <v>пр-т Генерала Тюленева,3</v>
      </c>
      <c r="J1474" s="10"/>
    </row>
    <row r="1475" spans="1:10" ht="63">
      <c r="A1475" s="16">
        <v>1413</v>
      </c>
      <c r="B1475" s="4" t="s">
        <v>3319</v>
      </c>
      <c r="C1475" s="4" t="s">
        <v>3314</v>
      </c>
      <c r="E1475" s="5">
        <v>3</v>
      </c>
      <c r="F1475" s="5">
        <v>3</v>
      </c>
      <c r="G1475" s="5">
        <v>1.1000000000000001</v>
      </c>
      <c r="H1475" s="48" t="s">
        <v>3320</v>
      </c>
      <c r="I1475" s="14" t="str">
        <f t="shared" si="10"/>
        <v>ГСК "Комплекс"петорв овраг</v>
      </c>
      <c r="J1475" s="10"/>
    </row>
    <row r="1476" spans="1:10" ht="63">
      <c r="A1476" s="16">
        <v>1414</v>
      </c>
      <c r="B1476" s="4" t="s">
        <v>3319</v>
      </c>
      <c r="C1476" s="4" t="s">
        <v>3315</v>
      </c>
      <c r="E1476" s="5">
        <v>2</v>
      </c>
      <c r="F1476" s="5">
        <v>2</v>
      </c>
      <c r="G1476" s="5">
        <v>1.1000000000000001</v>
      </c>
      <c r="H1476" s="48" t="s">
        <v>3321</v>
      </c>
      <c r="I1476" s="14" t="str">
        <f t="shared" si="10"/>
        <v>ГСК "Комплекс"петорв овраг</v>
      </c>
      <c r="J1476" s="10"/>
    </row>
    <row r="1477" spans="1:10" ht="63">
      <c r="A1477" s="16">
        <v>1415</v>
      </c>
      <c r="B1477" s="4" t="s">
        <v>3319</v>
      </c>
      <c r="C1477" s="4" t="s">
        <v>3316</v>
      </c>
      <c r="E1477" s="5">
        <v>1</v>
      </c>
      <c r="F1477" s="5">
        <v>1</v>
      </c>
      <c r="G1477" s="5">
        <v>1.1000000000000001</v>
      </c>
      <c r="H1477" s="48" t="s">
        <v>3322</v>
      </c>
      <c r="I1477" s="14" t="str">
        <f t="shared" si="10"/>
        <v>ГСК "Комплекс"петорв овраг</v>
      </c>
      <c r="J1477" s="10"/>
    </row>
    <row r="1478" spans="1:10" ht="63">
      <c r="A1478" s="16">
        <v>1416</v>
      </c>
      <c r="B1478" s="4" t="s">
        <v>3319</v>
      </c>
      <c r="C1478" s="4" t="s">
        <v>3317</v>
      </c>
      <c r="E1478" s="5">
        <v>1</v>
      </c>
      <c r="F1478" s="5">
        <v>1</v>
      </c>
      <c r="G1478" s="5">
        <v>1.1000000000000001</v>
      </c>
      <c r="H1478" s="48" t="s">
        <v>3323</v>
      </c>
      <c r="I1478" s="14" t="str">
        <f t="shared" si="10"/>
        <v>ГСК "Комплекс"петорв овраг</v>
      </c>
      <c r="J1478" s="10"/>
    </row>
    <row r="1479" spans="1:10" ht="63">
      <c r="A1479" s="16">
        <v>1417</v>
      </c>
      <c r="B1479" s="4" t="s">
        <v>3325</v>
      </c>
      <c r="C1479" s="4" t="s">
        <v>3318</v>
      </c>
      <c r="E1479" s="5">
        <v>1</v>
      </c>
      <c r="F1479" s="5">
        <v>1</v>
      </c>
      <c r="G1479" s="5">
        <v>1.1000000000000001</v>
      </c>
      <c r="H1479" s="48" t="s">
        <v>3324</v>
      </c>
      <c r="I1479" s="14" t="str">
        <f t="shared" si="10"/>
        <v>ГСК "Комплекс" петров овраг</v>
      </c>
      <c r="J1479" s="10"/>
    </row>
    <row r="1480" spans="1:10" ht="47.25">
      <c r="A1480" s="16">
        <v>1418</v>
      </c>
      <c r="B1480" s="4" t="s">
        <v>3326</v>
      </c>
      <c r="C1480" s="4" t="s">
        <v>3329</v>
      </c>
      <c r="F1480" s="5">
        <v>1</v>
      </c>
      <c r="G1480" s="5">
        <v>1.1000000000000001</v>
      </c>
      <c r="H1480" s="48" t="s">
        <v>3328</v>
      </c>
      <c r="I1480" s="14" t="str">
        <f t="shared" si="10"/>
        <v>ГСК Диск 8-й пр-зд Инженерный,13</v>
      </c>
      <c r="J1480" s="10"/>
    </row>
    <row r="1481" spans="1:10" ht="47.25">
      <c r="A1481" s="16">
        <v>1419</v>
      </c>
      <c r="B1481" s="4" t="s">
        <v>3327</v>
      </c>
      <c r="C1481" s="4" t="s">
        <v>3330</v>
      </c>
      <c r="F1481" s="5">
        <v>1</v>
      </c>
      <c r="G1481" s="5">
        <v>1.1000000000000001</v>
      </c>
      <c r="H1481" s="48" t="s">
        <v>3331</v>
      </c>
      <c r="I1481" s="14" t="str">
        <f t="shared" si="10"/>
        <v>ГСК Диск 8-й пр-зд Инженерный,14</v>
      </c>
      <c r="J1481" s="10"/>
    </row>
    <row r="1482" spans="1:10" ht="69" customHeight="1">
      <c r="A1482" s="16">
        <v>1420</v>
      </c>
      <c r="B1482" s="4" t="s">
        <v>3332</v>
      </c>
      <c r="C1482" s="4" t="s">
        <v>3333</v>
      </c>
      <c r="D1482" s="5" t="s">
        <v>1284</v>
      </c>
      <c r="F1482" s="5">
        <v>1</v>
      </c>
      <c r="G1482" s="5">
        <v>1.1000000000000001</v>
      </c>
      <c r="H1482" s="48" t="s">
        <v>3334</v>
      </c>
      <c r="I1482" s="14" t="str">
        <f t="shared" si="10"/>
        <v>ул. Жуковского,3</v>
      </c>
      <c r="J1482" s="10"/>
    </row>
    <row r="1483" spans="1:10" ht="47.25">
      <c r="A1483" s="16">
        <v>1421</v>
      </c>
      <c r="B1483" s="4" t="s">
        <v>3335</v>
      </c>
      <c r="C1483" s="4" t="s">
        <v>3336</v>
      </c>
      <c r="F1483" s="5">
        <v>1</v>
      </c>
      <c r="G1483" s="5">
        <v>1.1000000000000001</v>
      </c>
      <c r="H1483" s="48" t="s">
        <v>3337</v>
      </c>
      <c r="I1483" s="14" t="str">
        <f t="shared" si="10"/>
        <v>проезд Максимова,30В</v>
      </c>
      <c r="J1483" s="10"/>
    </row>
    <row r="1484" spans="1:10" ht="63">
      <c r="A1484" s="16">
        <v>1422</v>
      </c>
      <c r="B1484" s="4" t="s">
        <v>3340</v>
      </c>
      <c r="C1484" s="4" t="s">
        <v>3338</v>
      </c>
      <c r="F1484" s="5">
        <v>1</v>
      </c>
      <c r="G1484" s="5">
        <v>1.1000000000000001</v>
      </c>
      <c r="H1484" s="48" t="s">
        <v>3339</v>
      </c>
      <c r="I1484" s="14" t="str">
        <f t="shared" si="10"/>
        <v>18-й проезд Инженерный 1А</v>
      </c>
      <c r="J1484" s="10"/>
    </row>
    <row r="1485" spans="1:10" ht="47.25">
      <c r="A1485" s="16">
        <v>1423</v>
      </c>
      <c r="B1485" s="4" t="s">
        <v>3341</v>
      </c>
      <c r="C1485" s="4" t="s">
        <v>3342</v>
      </c>
      <c r="F1485" s="5">
        <v>1</v>
      </c>
      <c r="G1485" s="5">
        <v>1.1000000000000001</v>
      </c>
      <c r="H1485" s="48" t="s">
        <v>3345</v>
      </c>
      <c r="I1485" s="14" t="str">
        <f t="shared" si="10"/>
        <v>40-й инженерный проезд,блок АБ</v>
      </c>
      <c r="J1485" s="10"/>
    </row>
    <row r="1486" spans="1:10" ht="47.25">
      <c r="A1486" s="16">
        <v>1424</v>
      </c>
      <c r="B1486" s="4" t="s">
        <v>3346</v>
      </c>
      <c r="C1486" s="4" t="s">
        <v>3343</v>
      </c>
      <c r="F1486" s="5">
        <v>1</v>
      </c>
      <c r="G1486" s="5">
        <v>1.1000000000000001</v>
      </c>
      <c r="H1486" s="48" t="s">
        <v>3345</v>
      </c>
      <c r="I1486" s="14" t="str">
        <f t="shared" si="10"/>
        <v>40-й инженерный проезд,блок ВГ</v>
      </c>
      <c r="J1486" s="10"/>
    </row>
    <row r="1487" spans="1:10" ht="47.25">
      <c r="A1487" s="16">
        <v>1425</v>
      </c>
      <c r="B1487" s="4" t="s">
        <v>3347</v>
      </c>
      <c r="C1487" s="4" t="s">
        <v>3344</v>
      </c>
      <c r="F1487" s="5">
        <v>1</v>
      </c>
      <c r="G1487" s="5">
        <v>1.1000000000000001</v>
      </c>
      <c r="H1487" s="48" t="s">
        <v>3345</v>
      </c>
      <c r="I1487" s="14" t="str">
        <f t="shared" si="10"/>
        <v>40-й инженерный проезд,блок ДЕ</v>
      </c>
      <c r="J1487" s="10"/>
    </row>
    <row r="1488" spans="1:10" ht="47.25">
      <c r="A1488" s="16">
        <v>1426</v>
      </c>
      <c r="B1488" s="4" t="s">
        <v>3348</v>
      </c>
      <c r="C1488" s="4" t="s">
        <v>3349</v>
      </c>
      <c r="D1488" s="5" t="s">
        <v>2844</v>
      </c>
      <c r="E1488" s="5">
        <v>1.5</v>
      </c>
      <c r="F1488" s="5">
        <v>1</v>
      </c>
      <c r="G1488" s="5">
        <v>1.1000000000000001</v>
      </c>
      <c r="H1488" s="48" t="s">
        <v>3350</v>
      </c>
      <c r="I1488" s="14" t="str">
        <f t="shared" si="10"/>
        <v>ул. Алексея Наганова,14</v>
      </c>
      <c r="J1488" s="10"/>
    </row>
    <row r="1489" spans="1:10" ht="63">
      <c r="A1489" s="16">
        <v>1427</v>
      </c>
      <c r="B1489" s="4" t="s">
        <v>3351</v>
      </c>
      <c r="C1489" s="4" t="s">
        <v>3352</v>
      </c>
      <c r="E1489" s="5">
        <v>12</v>
      </c>
      <c r="F1489" s="5">
        <v>1</v>
      </c>
      <c r="G1489" s="5">
        <v>1.1000000000000001</v>
      </c>
      <c r="H1489" s="48" t="s">
        <v>3353</v>
      </c>
      <c r="I1489" s="14" t="str">
        <f t="shared" si="10"/>
        <v>пр-т Генерала Магелова строение 17</v>
      </c>
      <c r="J1489" s="10"/>
    </row>
    <row r="1490" spans="1:10" ht="47.25">
      <c r="A1490" s="16">
        <v>1428</v>
      </c>
      <c r="B1490" s="4" t="s">
        <v>3351</v>
      </c>
      <c r="C1490" s="4" t="s">
        <v>3354</v>
      </c>
      <c r="F1490" s="5">
        <v>1</v>
      </c>
      <c r="G1490" s="5">
        <v>1.1000000000000001</v>
      </c>
      <c r="H1490" s="48" t="s">
        <v>3355</v>
      </c>
      <c r="I1490" s="14" t="str">
        <f t="shared" si="10"/>
        <v>пр-т Генерала Магелова строение 17</v>
      </c>
      <c r="J1490" s="10"/>
    </row>
    <row r="1491" spans="1:10" ht="31.5">
      <c r="A1491" s="16">
        <v>1429</v>
      </c>
      <c r="B1491" s="4" t="s">
        <v>3356</v>
      </c>
      <c r="C1491" s="4" t="s">
        <v>3357</v>
      </c>
      <c r="F1491" s="5">
        <v>3</v>
      </c>
      <c r="G1491" s="5">
        <v>1.1000000000000001</v>
      </c>
      <c r="H1491" s="48" t="s">
        <v>3358</v>
      </c>
      <c r="I1491" s="14" t="str">
        <f t="shared" si="10"/>
        <v>пр-т Генерала Тюленева,2Б</v>
      </c>
      <c r="J1491" s="10"/>
    </row>
    <row r="1492" spans="1:10" ht="94.5">
      <c r="A1492" s="16">
        <v>1430</v>
      </c>
      <c r="B1492" s="4" t="s">
        <v>3359</v>
      </c>
      <c r="C1492" s="4" t="s">
        <v>3360</v>
      </c>
      <c r="E1492" s="5">
        <v>3</v>
      </c>
      <c r="F1492" s="5">
        <v>1</v>
      </c>
      <c r="G1492" s="5">
        <v>1.1000000000000001</v>
      </c>
      <c r="H1492" s="48" t="s">
        <v>3361</v>
      </c>
      <c r="I1492" s="14" t="str">
        <f t="shared" si="10"/>
        <v>30-й проезд Инжененрный</v>
      </c>
      <c r="J1492" s="10"/>
    </row>
    <row r="1493" spans="1:10" ht="45">
      <c r="A1493" s="34">
        <v>1431</v>
      </c>
      <c r="B1493" s="35" t="s">
        <v>3362</v>
      </c>
      <c r="C1493" s="36" t="s">
        <v>3363</v>
      </c>
      <c r="D1493" s="37" t="s">
        <v>1284</v>
      </c>
      <c r="E1493" s="37">
        <v>6</v>
      </c>
      <c r="F1493" s="37">
        <v>1</v>
      </c>
      <c r="G1493" s="37" t="s">
        <v>3364</v>
      </c>
      <c r="H1493" s="36" t="s">
        <v>3365</v>
      </c>
      <c r="I1493" s="38" t="str">
        <f t="shared" si="10"/>
        <v>МП73 ИШВ Новокомбинатовская, 13Д</v>
      </c>
      <c r="J1493" s="10"/>
    </row>
    <row r="1494" spans="1:10" ht="31.5">
      <c r="A1494" s="16">
        <v>1432</v>
      </c>
      <c r="B1494" s="25" t="s">
        <v>4508</v>
      </c>
      <c r="C1494" s="4" t="s">
        <v>3366</v>
      </c>
      <c r="D1494" s="5" t="s">
        <v>1284</v>
      </c>
      <c r="E1494" s="5">
        <v>6</v>
      </c>
      <c r="F1494" s="5">
        <v>1</v>
      </c>
      <c r="G1494" s="5">
        <v>1.1000000000000001</v>
      </c>
      <c r="H1494" s="48" t="s">
        <v>3367</v>
      </c>
      <c r="I1494" s="14" t="str">
        <f t="shared" si="10"/>
        <v>ул. Алексея Наганова, дом 10А</v>
      </c>
      <c r="J1494" s="10"/>
    </row>
    <row r="1495" spans="1:10" ht="31.5">
      <c r="A1495" s="16">
        <v>1433</v>
      </c>
      <c r="B1495" s="25" t="s">
        <v>4509</v>
      </c>
      <c r="C1495" s="4" t="s">
        <v>3368</v>
      </c>
      <c r="D1495" s="5" t="s">
        <v>1284</v>
      </c>
      <c r="E1495" s="5">
        <v>6</v>
      </c>
      <c r="F1495" s="5">
        <v>2</v>
      </c>
      <c r="G1495" s="5">
        <v>0.75</v>
      </c>
      <c r="H1495" s="48" t="s">
        <v>3370</v>
      </c>
      <c r="I1495" s="14" t="str">
        <f t="shared" si="10"/>
        <v>пр-кт Гая, дом 100</v>
      </c>
      <c r="J1495" s="10"/>
    </row>
    <row r="1496" spans="1:10" ht="31.5">
      <c r="A1496" s="16">
        <v>1434</v>
      </c>
      <c r="B1496" s="25" t="s">
        <v>4510</v>
      </c>
      <c r="C1496" s="4" t="s">
        <v>3371</v>
      </c>
      <c r="D1496" s="5" t="s">
        <v>1284</v>
      </c>
      <c r="E1496" s="5">
        <v>6</v>
      </c>
      <c r="F1496" s="5">
        <v>1</v>
      </c>
      <c r="G1496" s="5">
        <v>1.1000000000000001</v>
      </c>
      <c r="H1496" s="48" t="s">
        <v>3372</v>
      </c>
      <c r="I1496" s="14" t="str">
        <f t="shared" si="10"/>
        <v>ул. Заречная, дом 17</v>
      </c>
      <c r="J1496" s="10"/>
    </row>
    <row r="1497" spans="1:10" ht="31.5">
      <c r="A1497" s="16">
        <v>1435</v>
      </c>
      <c r="B1497" s="25" t="s">
        <v>4511</v>
      </c>
      <c r="C1497" s="4" t="s">
        <v>3373</v>
      </c>
      <c r="D1497" s="5" t="s">
        <v>1284</v>
      </c>
      <c r="E1497" s="5">
        <v>6</v>
      </c>
      <c r="F1497" s="5">
        <v>1</v>
      </c>
      <c r="G1497" s="5">
        <v>1.1000000000000001</v>
      </c>
      <c r="H1497" s="48" t="s">
        <v>3374</v>
      </c>
      <c r="I1497" s="14" t="str">
        <f t="shared" si="10"/>
        <v>ул. Казанская, дом 3</v>
      </c>
      <c r="J1497" s="10"/>
    </row>
    <row r="1498" spans="1:10" ht="31.5">
      <c r="A1498" s="16">
        <v>1436</v>
      </c>
      <c r="B1498" s="25" t="s">
        <v>4512</v>
      </c>
      <c r="C1498" s="4" t="s">
        <v>3375</v>
      </c>
      <c r="D1498" s="5" t="s">
        <v>1284</v>
      </c>
      <c r="E1498" s="5">
        <v>6</v>
      </c>
      <c r="F1498" s="5">
        <v>1</v>
      </c>
      <c r="G1498" s="5">
        <v>0.75</v>
      </c>
      <c r="H1498" s="48" t="s">
        <v>3376</v>
      </c>
      <c r="I1498" s="14" t="str">
        <f t="shared" ref="I1498:I1561" si="11">B1498</f>
        <v>ул. Камышинская, дом 40</v>
      </c>
      <c r="J1498" s="10"/>
    </row>
    <row r="1499" spans="1:10" ht="31.5">
      <c r="A1499" s="16">
        <v>1437</v>
      </c>
      <c r="B1499" s="25" t="s">
        <v>4513</v>
      </c>
      <c r="C1499" s="4" t="s">
        <v>3377</v>
      </c>
      <c r="D1499" s="5" t="s">
        <v>1284</v>
      </c>
      <c r="E1499" s="5">
        <v>6</v>
      </c>
      <c r="F1499" s="5">
        <v>1</v>
      </c>
      <c r="G1499" s="5">
        <v>0.75</v>
      </c>
      <c r="H1499" s="48" t="s">
        <v>3378</v>
      </c>
      <c r="I1499" s="14" t="str">
        <f t="shared" si="11"/>
        <v>ул. Корунковой, дом 23А</v>
      </c>
      <c r="J1499" s="10"/>
    </row>
    <row r="1500" spans="1:10" ht="31.5">
      <c r="A1500" s="16">
        <v>1438</v>
      </c>
      <c r="B1500" s="25" t="s">
        <v>4514</v>
      </c>
      <c r="C1500" s="4" t="s">
        <v>3379</v>
      </c>
      <c r="D1500" s="5" t="s">
        <v>1284</v>
      </c>
      <c r="E1500" s="5">
        <v>6</v>
      </c>
      <c r="F1500" s="5">
        <v>1</v>
      </c>
      <c r="G1500" s="5">
        <v>1.1000000000000001</v>
      </c>
      <c r="H1500" s="48" t="s">
        <v>3380</v>
      </c>
      <c r="I1500" s="14" t="str">
        <f t="shared" si="11"/>
        <v>ул. Марата, дом 45</v>
      </c>
      <c r="J1500" s="10"/>
    </row>
    <row r="1501" spans="1:10" ht="31.5">
      <c r="A1501" s="16">
        <v>1439</v>
      </c>
      <c r="B1501" s="25" t="s">
        <v>4515</v>
      </c>
      <c r="C1501" s="4" t="s">
        <v>3381</v>
      </c>
      <c r="D1501" s="5" t="s">
        <v>1284</v>
      </c>
      <c r="E1501" s="5">
        <v>6</v>
      </c>
      <c r="F1501" s="5">
        <v>1</v>
      </c>
      <c r="G1501" s="5">
        <v>1.1000000000000001</v>
      </c>
      <c r="H1501" s="48" t="s">
        <v>3382</v>
      </c>
      <c r="I1501" s="14" t="str">
        <f t="shared" si="11"/>
        <v>ул. Октябрьская, дом 22.1</v>
      </c>
      <c r="J1501" s="10"/>
    </row>
    <row r="1502" spans="1:10" ht="47.25">
      <c r="A1502" s="16">
        <v>1440</v>
      </c>
      <c r="B1502" s="25" t="s">
        <v>4516</v>
      </c>
      <c r="C1502" s="4" t="s">
        <v>3383</v>
      </c>
      <c r="D1502" s="5" t="s">
        <v>1284</v>
      </c>
      <c r="E1502" s="5">
        <v>6</v>
      </c>
      <c r="F1502" s="5">
        <v>1</v>
      </c>
      <c r="G1502" s="5">
        <v>1.1000000000000001</v>
      </c>
      <c r="H1502" s="48" t="s">
        <v>3384</v>
      </c>
      <c r="I1502" s="14" t="str">
        <f t="shared" si="11"/>
        <v>ул. Репина, дом 37Б</v>
      </c>
      <c r="J1502" s="10"/>
    </row>
    <row r="1503" spans="1:10" ht="31.5">
      <c r="A1503" s="16">
        <v>1441</v>
      </c>
      <c r="B1503" s="25" t="s">
        <v>4517</v>
      </c>
      <c r="C1503" s="4" t="s">
        <v>3385</v>
      </c>
      <c r="D1503" s="5" t="s">
        <v>1284</v>
      </c>
      <c r="E1503" s="5">
        <v>6</v>
      </c>
      <c r="F1503" s="5">
        <v>2</v>
      </c>
      <c r="G1503" s="5">
        <v>0.75</v>
      </c>
      <c r="H1503" s="48" t="s">
        <v>3386</v>
      </c>
      <c r="I1503" s="14" t="str">
        <f t="shared" si="11"/>
        <v>ул. Рябикова, дом 116.1</v>
      </c>
      <c r="J1503" s="10"/>
    </row>
    <row r="1504" spans="1:10" ht="31.5">
      <c r="A1504" s="16">
        <v>1442</v>
      </c>
      <c r="B1504" s="25" t="s">
        <v>4518</v>
      </c>
      <c r="C1504" s="4" t="s">
        <v>3387</v>
      </c>
      <c r="D1504" s="5" t="s">
        <v>1284</v>
      </c>
      <c r="E1504" s="5">
        <v>6</v>
      </c>
      <c r="F1504" s="5">
        <v>1</v>
      </c>
      <c r="G1504" s="5">
        <v>1.1000000000000001</v>
      </c>
      <c r="H1504" s="48" t="s">
        <v>3388</v>
      </c>
      <c r="I1504" s="14" t="str">
        <f t="shared" si="11"/>
        <v>ул. Созидателей, дом 116</v>
      </c>
      <c r="J1504" s="10"/>
    </row>
    <row r="1505" spans="1:10" ht="31.5">
      <c r="A1505" s="16">
        <v>1443</v>
      </c>
      <c r="B1505" s="25" t="s">
        <v>4519</v>
      </c>
      <c r="C1505" s="4" t="s">
        <v>3389</v>
      </c>
      <c r="D1505" s="5" t="s">
        <v>1284</v>
      </c>
      <c r="E1505" s="5">
        <v>6</v>
      </c>
      <c r="F1505" s="5">
        <v>1</v>
      </c>
      <c r="G1505" s="5">
        <v>1.1000000000000001</v>
      </c>
      <c r="H1505" s="48" t="s">
        <v>3390</v>
      </c>
      <c r="I1505" s="14" t="str">
        <f t="shared" si="11"/>
        <v>ул. Созидателей, дом 14</v>
      </c>
      <c r="J1505" s="10"/>
    </row>
    <row r="1506" spans="1:10" ht="31.5">
      <c r="A1506" s="16">
        <v>1444</v>
      </c>
      <c r="B1506" s="25" t="s">
        <v>3391</v>
      </c>
      <c r="C1506" s="4" t="s">
        <v>3392</v>
      </c>
      <c r="D1506" s="5" t="s">
        <v>1284</v>
      </c>
      <c r="E1506" s="5">
        <v>6</v>
      </c>
      <c r="F1506" s="5">
        <v>1</v>
      </c>
      <c r="G1506" s="5">
        <v>0.75</v>
      </c>
      <c r="H1506" s="48" t="s">
        <v>3393</v>
      </c>
      <c r="I1506" s="14" t="str">
        <f t="shared" si="11"/>
        <v>МП73 УЛН Станкостроителей, 14</v>
      </c>
      <c r="J1506" s="10"/>
    </row>
    <row r="1507" spans="1:10" ht="63">
      <c r="A1507" s="16">
        <v>1445</v>
      </c>
      <c r="B1507" s="4" t="s">
        <v>3396</v>
      </c>
      <c r="C1507" s="4" t="s">
        <v>3394</v>
      </c>
      <c r="F1507" s="5">
        <v>1</v>
      </c>
      <c r="G1507" s="5">
        <v>1.1000000000000001</v>
      </c>
      <c r="H1507" s="48" t="s">
        <v>3395</v>
      </c>
      <c r="I1507" s="14" t="str">
        <f t="shared" si="11"/>
        <v xml:space="preserve"> перекресток пр-т Авиастроителей,  проспект Тюленева</v>
      </c>
      <c r="J1507" s="10"/>
    </row>
    <row r="1508" spans="1:10" ht="47.25">
      <c r="A1508" s="16">
        <v>1446</v>
      </c>
      <c r="B1508" s="4" t="s">
        <v>3435</v>
      </c>
      <c r="C1508" s="4" t="s">
        <v>3397</v>
      </c>
      <c r="E1508" s="5">
        <v>4</v>
      </c>
      <c r="F1508" s="5">
        <v>1</v>
      </c>
      <c r="G1508" s="5">
        <v>1.1000000000000001</v>
      </c>
      <c r="H1508" s="48" t="s">
        <v>3398</v>
      </c>
      <c r="I1508" s="14" t="str">
        <f t="shared" si="11"/>
        <v>пр-т Генерала Тюленева,15</v>
      </c>
      <c r="J1508" s="10"/>
    </row>
    <row r="1509" spans="1:10" ht="78.75">
      <c r="A1509" s="16">
        <v>1447</v>
      </c>
      <c r="B1509" s="4" t="s">
        <v>3636</v>
      </c>
      <c r="C1509" s="4" t="s">
        <v>3399</v>
      </c>
      <c r="E1509" s="5">
        <v>5</v>
      </c>
      <c r="F1509" s="5">
        <v>1</v>
      </c>
      <c r="G1509" s="5">
        <v>1.1000000000000001</v>
      </c>
      <c r="H1509" s="48" t="s">
        <v>3400</v>
      </c>
      <c r="I1509" s="14" t="str">
        <f t="shared" si="11"/>
        <v>проезд Максимова,4</v>
      </c>
      <c r="J1509" s="10"/>
    </row>
    <row r="1510" spans="1:10" ht="63">
      <c r="A1510" s="16">
        <v>1448</v>
      </c>
      <c r="B1510" s="4" t="s">
        <v>3409</v>
      </c>
      <c r="C1510" s="4" t="s">
        <v>3401</v>
      </c>
      <c r="F1510" s="5">
        <v>1</v>
      </c>
      <c r="G1510" s="5">
        <v>0.75</v>
      </c>
      <c r="H1510" s="48" t="s">
        <v>3402</v>
      </c>
      <c r="I1510" s="14" t="str">
        <f t="shared" si="11"/>
        <v>Димитровградское шоссе 87</v>
      </c>
      <c r="J1510" s="10"/>
    </row>
    <row r="1511" spans="1:10" ht="47.25">
      <c r="A1511" s="16">
        <v>1449</v>
      </c>
      <c r="B1511" s="4" t="s">
        <v>3403</v>
      </c>
      <c r="C1511" s="4" t="s">
        <v>3404</v>
      </c>
      <c r="D1511" s="5" t="s">
        <v>2844</v>
      </c>
      <c r="F1511" s="5">
        <v>2</v>
      </c>
      <c r="G1511" s="5">
        <v>0.75</v>
      </c>
      <c r="H1511" s="48" t="s">
        <v>3405</v>
      </c>
      <c r="I1511" s="14" t="str">
        <f t="shared" si="11"/>
        <v>ул. Шоферов 1</v>
      </c>
      <c r="J1511" s="10"/>
    </row>
    <row r="1512" spans="1:10" ht="63">
      <c r="A1512" s="16">
        <v>1450</v>
      </c>
      <c r="B1512" s="4" t="s">
        <v>3407</v>
      </c>
      <c r="C1512" s="4" t="s">
        <v>3406</v>
      </c>
      <c r="F1512" s="5">
        <v>2</v>
      </c>
      <c r="G1512" s="5">
        <v>0.75</v>
      </c>
      <c r="H1512" s="48" t="s">
        <v>3408</v>
      </c>
      <c r="I1512" s="14" t="str">
        <f t="shared" si="11"/>
        <v>Димитровградское шоссе 89</v>
      </c>
      <c r="J1512" s="10"/>
    </row>
    <row r="1513" spans="1:10" ht="63">
      <c r="A1513" s="16">
        <v>1451</v>
      </c>
      <c r="B1513" s="4" t="s">
        <v>3410</v>
      </c>
      <c r="C1513" s="4" t="s">
        <v>3411</v>
      </c>
      <c r="D1513" s="5" t="s">
        <v>1284</v>
      </c>
      <c r="F1513" s="5">
        <v>1</v>
      </c>
      <c r="G1513" s="5">
        <v>1.1000000000000001</v>
      </c>
      <c r="H1513" s="48" t="s">
        <v>3412</v>
      </c>
      <c r="I1513" s="14" t="str">
        <f t="shared" si="11"/>
        <v>ул. Бресткая,78 корпус 13</v>
      </c>
      <c r="J1513" s="10"/>
    </row>
    <row r="1514" spans="1:10" ht="47.25">
      <c r="A1514" s="16">
        <v>1452</v>
      </c>
      <c r="B1514" s="4" t="s">
        <v>4520</v>
      </c>
      <c r="C1514" s="4" t="s">
        <v>3413</v>
      </c>
      <c r="D1514" s="5" t="s">
        <v>1284</v>
      </c>
      <c r="E1514" s="5">
        <v>2</v>
      </c>
      <c r="F1514" s="5">
        <v>1</v>
      </c>
      <c r="G1514" s="5">
        <v>1.1000000000000001</v>
      </c>
      <c r="H1514" s="48" t="s">
        <v>3414</v>
      </c>
      <c r="I1514" s="14" t="str">
        <f t="shared" si="11"/>
        <v>пр-т Созидателей, дом 31А</v>
      </c>
      <c r="J1514" s="10"/>
    </row>
    <row r="1515" spans="1:10" ht="47.25">
      <c r="A1515" s="16">
        <v>1453</v>
      </c>
      <c r="B1515" s="4" t="s">
        <v>3415</v>
      </c>
      <c r="C1515" s="4" t="s">
        <v>3416</v>
      </c>
      <c r="E1515" s="5">
        <v>2</v>
      </c>
      <c r="F1515" s="5">
        <v>1</v>
      </c>
      <c r="G1515" s="5">
        <v>0.77</v>
      </c>
      <c r="H1515" s="48" t="s">
        <v>3417</v>
      </c>
      <c r="I1515" s="14" t="str">
        <f t="shared" si="11"/>
        <v>пр-т Антонова,стр1 корпус 3/1</v>
      </c>
      <c r="J1515" s="10"/>
    </row>
    <row r="1516" spans="1:10" ht="63">
      <c r="A1516" s="16">
        <v>1454</v>
      </c>
      <c r="B1516" s="4" t="s">
        <v>4521</v>
      </c>
      <c r="C1516" s="4" t="s">
        <v>3418</v>
      </c>
      <c r="E1516" s="5">
        <v>2</v>
      </c>
      <c r="F1516" s="5">
        <v>1</v>
      </c>
      <c r="G1516" s="5">
        <v>0.77</v>
      </c>
      <c r="H1516" s="48" t="s">
        <v>3421</v>
      </c>
      <c r="I1516" s="14" t="str">
        <f t="shared" si="11"/>
        <v>пр-т Авиастроителей, дом 7А</v>
      </c>
      <c r="J1516" s="10"/>
    </row>
    <row r="1517" spans="1:10" ht="63">
      <c r="A1517" s="16">
        <v>1455</v>
      </c>
      <c r="B1517" s="4" t="s">
        <v>4522</v>
      </c>
      <c r="C1517" s="4" t="s">
        <v>3419</v>
      </c>
      <c r="E1517" s="5">
        <v>2</v>
      </c>
      <c r="F1517" s="5">
        <v>1</v>
      </c>
      <c r="G1517" s="5">
        <v>0.77</v>
      </c>
      <c r="H1517" s="48" t="s">
        <v>3422</v>
      </c>
      <c r="I1517" s="14" t="str">
        <f t="shared" si="11"/>
        <v>пр-т Туполева, дом 12</v>
      </c>
      <c r="J1517" s="10"/>
    </row>
    <row r="1518" spans="1:10" ht="63">
      <c r="A1518" s="16">
        <v>1456</v>
      </c>
      <c r="B1518" s="4" t="s">
        <v>4523</v>
      </c>
      <c r="C1518" s="4" t="s">
        <v>3420</v>
      </c>
      <c r="E1518" s="5">
        <v>2</v>
      </c>
      <c r="F1518" s="5">
        <v>1</v>
      </c>
      <c r="G1518" s="5">
        <v>0.77</v>
      </c>
      <c r="H1518" s="48" t="s">
        <v>3423</v>
      </c>
      <c r="I1518" s="14" t="str">
        <f t="shared" si="11"/>
        <v>пр-т Ульяновский, дом 14</v>
      </c>
      <c r="J1518" s="10"/>
    </row>
    <row r="1519" spans="1:10" ht="31.5">
      <c r="A1519" s="16">
        <v>1457</v>
      </c>
      <c r="B1519" s="4" t="s">
        <v>4524</v>
      </c>
      <c r="E1519" s="5">
        <v>2</v>
      </c>
      <c r="F1519" s="5">
        <v>1</v>
      </c>
      <c r="G1519" s="5">
        <v>0.77</v>
      </c>
      <c r="I1519" s="14" t="str">
        <f t="shared" si="11"/>
        <v>ул. Солнечная, дом 20 корп. 22</v>
      </c>
      <c r="J1519" s="10"/>
    </row>
    <row r="1520" spans="1:10" ht="47.25">
      <c r="A1520" s="16">
        <v>1458</v>
      </c>
      <c r="B1520" s="4" t="s">
        <v>4525</v>
      </c>
      <c r="C1520" s="4" t="s">
        <v>3424</v>
      </c>
      <c r="E1520" s="5">
        <v>2</v>
      </c>
      <c r="F1520" s="5">
        <v>1</v>
      </c>
      <c r="G1520" s="5">
        <v>0.77</v>
      </c>
      <c r="H1520" s="48" t="s">
        <v>3429</v>
      </c>
      <c r="I1520" s="14" t="str">
        <f t="shared" si="11"/>
        <v>ул. Солнечная, дом 20, корп. 32</v>
      </c>
      <c r="J1520" s="10"/>
    </row>
    <row r="1521" spans="1:10" ht="47.25">
      <c r="A1521" s="16">
        <v>1459</v>
      </c>
      <c r="B1521" s="4" t="s">
        <v>4526</v>
      </c>
      <c r="C1521" s="4" t="s">
        <v>3425</v>
      </c>
      <c r="E1521" s="5">
        <v>2</v>
      </c>
      <c r="F1521" s="5">
        <v>1</v>
      </c>
      <c r="G1521" s="5">
        <v>0.77</v>
      </c>
      <c r="H1521" s="48" t="s">
        <v>3430</v>
      </c>
      <c r="I1521" s="14" t="str">
        <f t="shared" si="11"/>
        <v>ул. Солнечная, дом 20, корп. 10</v>
      </c>
      <c r="J1521" s="10"/>
    </row>
    <row r="1522" spans="1:10" ht="47.25">
      <c r="A1522" s="16">
        <v>1460</v>
      </c>
      <c r="B1522" s="4" t="s">
        <v>4527</v>
      </c>
      <c r="C1522" s="4" t="s">
        <v>3426</v>
      </c>
      <c r="E1522" s="5">
        <v>2</v>
      </c>
      <c r="F1522" s="5">
        <v>1</v>
      </c>
      <c r="G1522" s="5">
        <v>0.77</v>
      </c>
      <c r="H1522" s="48" t="s">
        <v>3431</v>
      </c>
      <c r="I1522" s="14" t="str">
        <f t="shared" si="11"/>
        <v>ул. Солненая, дом 20, корп. 3</v>
      </c>
      <c r="J1522" s="10"/>
    </row>
    <row r="1523" spans="1:10" ht="47.25">
      <c r="A1523" s="16">
        <v>1461</v>
      </c>
      <c r="B1523" s="4" t="s">
        <v>4528</v>
      </c>
      <c r="C1523" s="4" t="s">
        <v>3427</v>
      </c>
      <c r="E1523" s="5">
        <v>2</v>
      </c>
      <c r="F1523" s="5">
        <v>1</v>
      </c>
      <c r="G1523" s="5">
        <v>0.77</v>
      </c>
      <c r="H1523" s="48" t="s">
        <v>3432</v>
      </c>
      <c r="I1523" s="14" t="str">
        <f t="shared" si="11"/>
        <v>ул. Солнечная, дом 20, корп. 3</v>
      </c>
      <c r="J1523" s="10"/>
    </row>
    <row r="1524" spans="1:10" ht="47.25">
      <c r="A1524" s="16">
        <v>1462</v>
      </c>
      <c r="B1524" s="4" t="s">
        <v>4529</v>
      </c>
      <c r="C1524" s="4" t="s">
        <v>3428</v>
      </c>
      <c r="E1524" s="5">
        <v>2</v>
      </c>
      <c r="F1524" s="5">
        <v>1</v>
      </c>
      <c r="G1524" s="5">
        <v>0.77</v>
      </c>
      <c r="H1524" s="48" t="s">
        <v>3433</v>
      </c>
      <c r="I1524" s="14" t="str">
        <f t="shared" si="11"/>
        <v>ул. Солнечная, дом 20, корп. 4</v>
      </c>
      <c r="J1524" s="10"/>
    </row>
    <row r="1525" spans="1:10" ht="63">
      <c r="A1525" s="16">
        <v>1463</v>
      </c>
      <c r="B1525" s="4" t="s">
        <v>3436</v>
      </c>
      <c r="C1525" s="4" t="s">
        <v>3434</v>
      </c>
      <c r="E1525" s="5">
        <v>2</v>
      </c>
      <c r="F1525" s="5">
        <v>1</v>
      </c>
      <c r="G1525" s="5">
        <v>0.77</v>
      </c>
      <c r="H1525" s="48" t="s">
        <v>3437</v>
      </c>
      <c r="I1525" s="14" t="str">
        <f t="shared" si="11"/>
        <v>пр-д 40-й Инженерный,9-18Б</v>
      </c>
      <c r="J1525" s="10"/>
    </row>
    <row r="1526" spans="1:10" ht="47.25">
      <c r="A1526" s="16">
        <v>1464</v>
      </c>
      <c r="B1526" s="4" t="s">
        <v>3438</v>
      </c>
      <c r="C1526" s="4" t="s">
        <v>3439</v>
      </c>
      <c r="F1526" s="5">
        <v>2</v>
      </c>
      <c r="G1526" s="5">
        <v>0.75</v>
      </c>
      <c r="H1526" s="48" t="s">
        <v>3440</v>
      </c>
      <c r="I1526" s="14" t="str">
        <f t="shared" si="11"/>
        <v>Димитровградское шоссе,20а</v>
      </c>
      <c r="J1526" s="10"/>
    </row>
    <row r="1527" spans="1:10" ht="47.25">
      <c r="A1527" s="16">
        <v>1465</v>
      </c>
      <c r="B1527" s="4" t="s">
        <v>3441</v>
      </c>
      <c r="C1527" s="4" t="s">
        <v>3442</v>
      </c>
      <c r="F1527" s="5">
        <v>3</v>
      </c>
      <c r="G1527" s="5" t="s">
        <v>3443</v>
      </c>
      <c r="H1527" s="48" t="s">
        <v>3444</v>
      </c>
      <c r="I1527" s="14" t="str">
        <f t="shared" si="11"/>
        <v>пр-т Антонова,1</v>
      </c>
      <c r="J1527" s="10"/>
    </row>
    <row r="1528" spans="1:10" ht="31.5">
      <c r="A1528" s="16">
        <v>1466</v>
      </c>
      <c r="B1528" s="4" t="s">
        <v>3445</v>
      </c>
      <c r="C1528" s="4" t="s">
        <v>3446</v>
      </c>
      <c r="H1528" s="48" t="s">
        <v>3447</v>
      </c>
      <c r="I1528" s="14" t="str">
        <f t="shared" si="11"/>
        <v>40-летия победы 41</v>
      </c>
      <c r="J1528" s="10"/>
    </row>
    <row r="1529" spans="1:10" ht="47.25">
      <c r="A1529" s="16">
        <v>1467</v>
      </c>
      <c r="B1529" s="4" t="s">
        <v>4587</v>
      </c>
      <c r="C1529" s="4" t="s">
        <v>3448</v>
      </c>
      <c r="E1529" s="5">
        <v>21.65</v>
      </c>
      <c r="H1529" s="48" t="s">
        <v>3449</v>
      </c>
      <c r="I1529" s="14" t="str">
        <f t="shared" si="11"/>
        <v>ул. Алексея Наганова, дом 10</v>
      </c>
      <c r="J1529" s="10"/>
    </row>
    <row r="1530" spans="1:10" ht="47.25">
      <c r="A1530" s="16">
        <v>1468</v>
      </c>
      <c r="B1530" s="4" t="s">
        <v>4537</v>
      </c>
      <c r="C1530" s="4" t="s">
        <v>3450</v>
      </c>
      <c r="F1530" s="5">
        <v>1</v>
      </c>
      <c r="G1530" s="5">
        <v>1.1000000000000001</v>
      </c>
      <c r="H1530" s="48" t="s">
        <v>3451</v>
      </c>
      <c r="I1530" s="14" t="str">
        <f t="shared" si="11"/>
        <v>пр-т Генерала Маргелова, дом 11</v>
      </c>
      <c r="J1530" s="10"/>
    </row>
    <row r="1531" spans="1:10" ht="78.75">
      <c r="A1531" s="16">
        <v>1469</v>
      </c>
      <c r="B1531" s="4" t="s">
        <v>4586</v>
      </c>
      <c r="C1531" s="4" t="s">
        <v>3452</v>
      </c>
      <c r="E1531" s="5">
        <v>1.5</v>
      </c>
      <c r="F1531" s="5">
        <v>1</v>
      </c>
      <c r="G1531" s="5">
        <v>1.1000000000000001</v>
      </c>
      <c r="H1531" s="48" t="s">
        <v>4585</v>
      </c>
      <c r="I1531" s="14" t="str">
        <f t="shared" si="11"/>
        <v>11 пр-д Инженерный, дом 44</v>
      </c>
      <c r="J1531" s="10"/>
    </row>
    <row r="1532" spans="1:10" ht="47.25">
      <c r="A1532" s="16">
        <v>1470</v>
      </c>
      <c r="B1532" s="4" t="s">
        <v>4582</v>
      </c>
      <c r="C1532" s="4" t="s">
        <v>3453</v>
      </c>
      <c r="F1532" s="5">
        <v>1</v>
      </c>
      <c r="G1532" s="5">
        <v>1.1000000000000001</v>
      </c>
      <c r="H1532" s="48" t="s">
        <v>3454</v>
      </c>
      <c r="I1532" s="14" t="str">
        <f t="shared" si="11"/>
        <v>б-р Пензенский, дом 22</v>
      </c>
      <c r="J1532" s="10"/>
    </row>
    <row r="1533" spans="1:10" ht="63">
      <c r="A1533" s="16">
        <v>1471</v>
      </c>
      <c r="B1533" s="4" t="s">
        <v>4583</v>
      </c>
      <c r="C1533" s="4" t="s">
        <v>3455</v>
      </c>
      <c r="E1533" s="5">
        <v>8</v>
      </c>
      <c r="F1533" s="5">
        <v>1</v>
      </c>
      <c r="G1533" s="5">
        <v>1.1000000000000001</v>
      </c>
      <c r="H1533" s="48" t="s">
        <v>3456</v>
      </c>
      <c r="I1533" s="14" t="str">
        <f t="shared" si="11"/>
        <v>пр-т Антонова, дом 18</v>
      </c>
      <c r="J1533" s="10"/>
    </row>
    <row r="1534" spans="1:10" ht="63">
      <c r="A1534" s="16">
        <v>1472</v>
      </c>
      <c r="B1534" s="4" t="s">
        <v>4588</v>
      </c>
      <c r="C1534" s="4" t="s">
        <v>3457</v>
      </c>
      <c r="E1534" s="5">
        <v>2</v>
      </c>
      <c r="F1534" s="5">
        <v>1</v>
      </c>
      <c r="G1534" s="5">
        <v>1.1000000000000001</v>
      </c>
      <c r="H1534" s="48" t="s">
        <v>4591</v>
      </c>
      <c r="I1534" s="14" t="str">
        <f t="shared" si="11"/>
        <v>15 пр-д Инженерный, станция промышленная, АБК</v>
      </c>
      <c r="J1534" s="10"/>
    </row>
    <row r="1535" spans="1:10" ht="63">
      <c r="A1535" s="16">
        <v>1473</v>
      </c>
      <c r="B1535" s="4" t="s">
        <v>4584</v>
      </c>
      <c r="C1535" s="4" t="s">
        <v>3458</v>
      </c>
      <c r="E1535" s="5">
        <v>2</v>
      </c>
      <c r="F1535" s="5">
        <v>1</v>
      </c>
      <c r="G1535" s="5">
        <v>1.1000000000000001</v>
      </c>
      <c r="H1535" s="48" t="s">
        <v>4591</v>
      </c>
      <c r="I1535" s="14" t="str">
        <f t="shared" si="11"/>
        <v>15 пр-д Инженерный, станция промышленная, ЛРД</v>
      </c>
      <c r="J1535" s="10"/>
    </row>
    <row r="1536" spans="1:10" ht="63">
      <c r="A1536" s="16">
        <v>1474</v>
      </c>
      <c r="B1536" s="4" t="s">
        <v>4589</v>
      </c>
      <c r="C1536" s="4" t="s">
        <v>3459</v>
      </c>
      <c r="E1536" s="5">
        <v>2</v>
      </c>
      <c r="F1536" s="5">
        <v>1</v>
      </c>
      <c r="G1536" s="5">
        <v>1.1000000000000001</v>
      </c>
      <c r="H1536" s="48" t="s">
        <v>4591</v>
      </c>
      <c r="I1536" s="14" t="str">
        <f t="shared" si="11"/>
        <v>15 пр-д Инженерный, станция промышленная, ЭЦ-1</v>
      </c>
      <c r="J1536" s="10"/>
    </row>
    <row r="1537" spans="1:10" ht="63">
      <c r="A1537" s="16">
        <v>1475</v>
      </c>
      <c r="B1537" s="4" t="s">
        <v>4590</v>
      </c>
      <c r="C1537" s="4" t="s">
        <v>3460</v>
      </c>
      <c r="E1537" s="5">
        <v>2</v>
      </c>
      <c r="F1537" s="5">
        <v>1</v>
      </c>
      <c r="G1537" s="5">
        <v>1.1000000000000001</v>
      </c>
      <c r="H1537" s="48" t="s">
        <v>4591</v>
      </c>
      <c r="I1537" s="14" t="str">
        <f t="shared" si="11"/>
        <v>15 пр-д Инженерный, станция промышленная, УИСМ</v>
      </c>
      <c r="J1537" s="10"/>
    </row>
    <row r="1538" spans="1:10" ht="31.5">
      <c r="A1538" s="16">
        <v>1476</v>
      </c>
      <c r="B1538" s="4" t="s">
        <v>4592</v>
      </c>
      <c r="C1538" s="4" t="s">
        <v>3357</v>
      </c>
      <c r="D1538" s="5" t="s">
        <v>1284</v>
      </c>
      <c r="F1538" s="5">
        <v>2</v>
      </c>
      <c r="G1538" s="5">
        <v>1.1000000000000001</v>
      </c>
      <c r="H1538" s="48" t="s">
        <v>3461</v>
      </c>
      <c r="I1538" s="14" t="str">
        <f t="shared" si="11"/>
        <v>пр-т Генернала Тюленева, дом 2Б</v>
      </c>
      <c r="J1538" s="10"/>
    </row>
    <row r="1539" spans="1:10" ht="63">
      <c r="A1539" s="16">
        <v>1477</v>
      </c>
      <c r="B1539" s="4" t="s">
        <v>4592</v>
      </c>
      <c r="C1539" s="4" t="s">
        <v>3357</v>
      </c>
      <c r="D1539" s="5" t="s">
        <v>1284</v>
      </c>
      <c r="F1539" s="5">
        <v>1</v>
      </c>
      <c r="G1539" s="5">
        <v>1.1000000000000001</v>
      </c>
      <c r="H1539" s="48" t="s">
        <v>3462</v>
      </c>
      <c r="I1539" s="14" t="str">
        <f t="shared" si="11"/>
        <v>пр-т Генернала Тюленева, дом 2Б</v>
      </c>
      <c r="J1539" s="10"/>
    </row>
    <row r="1540" spans="1:10" ht="31.5">
      <c r="A1540" s="16">
        <v>1478</v>
      </c>
      <c r="B1540" s="4" t="s">
        <v>4593</v>
      </c>
      <c r="C1540" s="4" t="s">
        <v>3463</v>
      </c>
      <c r="E1540" s="5">
        <v>3</v>
      </c>
      <c r="F1540" s="5">
        <v>1</v>
      </c>
      <c r="G1540" s="5">
        <v>1.1000000000000001</v>
      </c>
      <c r="H1540" s="48" t="s">
        <v>3464</v>
      </c>
      <c r="I1540" s="14" t="str">
        <f t="shared" si="11"/>
        <v>ул. 9 Мая, дом 77</v>
      </c>
      <c r="J1540" s="10"/>
    </row>
    <row r="1541" spans="1:10" ht="47.25">
      <c r="A1541" s="16">
        <v>1479</v>
      </c>
      <c r="B1541" s="4" t="s">
        <v>4594</v>
      </c>
      <c r="C1541" s="4" t="s">
        <v>3465</v>
      </c>
      <c r="E1541" s="5">
        <v>3</v>
      </c>
      <c r="F1541" s="5">
        <v>1</v>
      </c>
      <c r="G1541" s="5">
        <v>1.1000000000000001</v>
      </c>
      <c r="H1541" s="48" t="s">
        <v>3466</v>
      </c>
      <c r="I1541" s="14" t="str">
        <f t="shared" si="11"/>
        <v>ул. Алексея Наганова, дом 6Б</v>
      </c>
      <c r="J1541" s="10"/>
    </row>
    <row r="1542" spans="1:10" ht="63">
      <c r="A1542" s="16">
        <v>1480</v>
      </c>
      <c r="B1542" s="4" t="s">
        <v>4595</v>
      </c>
      <c r="C1542" s="4" t="s">
        <v>3467</v>
      </c>
      <c r="F1542" s="5">
        <v>1</v>
      </c>
      <c r="G1542" s="5">
        <v>1.1000000000000001</v>
      </c>
      <c r="H1542" s="48" t="s">
        <v>3468</v>
      </c>
      <c r="I1542" s="14" t="str">
        <f t="shared" si="11"/>
        <v>ул. Рабочая, дом 19</v>
      </c>
      <c r="J1542" s="10"/>
    </row>
    <row r="1543" spans="1:10" ht="63">
      <c r="A1543" s="16">
        <v>1481</v>
      </c>
      <c r="B1543" s="4" t="s">
        <v>4596</v>
      </c>
      <c r="C1543" s="4" t="s">
        <v>3469</v>
      </c>
      <c r="E1543" s="5">
        <v>3</v>
      </c>
      <c r="F1543" s="5">
        <v>2</v>
      </c>
      <c r="G1543" s="5">
        <v>1.1000000000000001</v>
      </c>
      <c r="H1543" s="48" t="s">
        <v>3470</v>
      </c>
      <c r="I1543" s="14" t="str">
        <f t="shared" si="11"/>
        <v>40 пр-д Инженерный, дом 11</v>
      </c>
      <c r="J1543" s="10"/>
    </row>
    <row r="1544" spans="1:10" ht="47.25">
      <c r="A1544" s="16">
        <v>1482</v>
      </c>
      <c r="B1544" s="4" t="s">
        <v>4597</v>
      </c>
      <c r="C1544" s="4" t="s">
        <v>3352</v>
      </c>
      <c r="E1544" s="5">
        <v>12</v>
      </c>
      <c r="H1544" s="48" t="s">
        <v>3477</v>
      </c>
      <c r="I1544" s="14" t="str">
        <f t="shared" si="11"/>
        <v>пр-кт Генерала Маргелова,  дом 17</v>
      </c>
      <c r="J1544" s="10"/>
    </row>
    <row r="1545" spans="1:10" ht="31.5">
      <c r="A1545" s="16">
        <v>1483</v>
      </c>
      <c r="B1545" s="4" t="s">
        <v>4598</v>
      </c>
      <c r="C1545" s="4" t="s">
        <v>3473</v>
      </c>
      <c r="F1545" s="5">
        <v>1</v>
      </c>
      <c r="G1545" s="5">
        <v>1.1000000000000001</v>
      </c>
      <c r="H1545" s="48" t="s">
        <v>3476</v>
      </c>
      <c r="I1545" s="14" t="str">
        <f t="shared" si="11"/>
        <v>пр-т Академика Филатова , дом 19</v>
      </c>
      <c r="J1545" s="10"/>
    </row>
    <row r="1546" spans="1:10" ht="31.5">
      <c r="A1546" s="16">
        <v>1484</v>
      </c>
      <c r="B1546" s="4" t="s">
        <v>4599</v>
      </c>
      <c r="C1546" s="4" t="s">
        <v>3474</v>
      </c>
      <c r="F1546" s="5">
        <v>1</v>
      </c>
      <c r="G1546" s="5">
        <v>1.1000000000000001</v>
      </c>
      <c r="H1546" s="48" t="s">
        <v>3476</v>
      </c>
      <c r="I1546" s="14" t="str">
        <f t="shared" si="11"/>
        <v>пр-т Академика Филатова , дом 2</v>
      </c>
      <c r="J1546" s="10"/>
    </row>
    <row r="1547" spans="1:10" ht="31.5">
      <c r="A1547" s="16">
        <v>1485</v>
      </c>
      <c r="B1547" s="4" t="s">
        <v>3472</v>
      </c>
      <c r="C1547" s="4" t="s">
        <v>3475</v>
      </c>
      <c r="F1547" s="5">
        <v>1</v>
      </c>
      <c r="G1547" s="5">
        <v>1.1000000000000001</v>
      </c>
      <c r="H1547" s="48" t="s">
        <v>3476</v>
      </c>
      <c r="I1547" s="14" t="str">
        <f t="shared" si="11"/>
        <v>проспект Маршала Устинова,</v>
      </c>
      <c r="J1547" s="10"/>
    </row>
    <row r="1548" spans="1:10" ht="47.25">
      <c r="A1548" s="16">
        <v>1486</v>
      </c>
      <c r="B1548" s="4" t="s">
        <v>4521</v>
      </c>
      <c r="C1548" s="4" t="s">
        <v>3479</v>
      </c>
      <c r="F1548" s="5">
        <v>1</v>
      </c>
      <c r="G1548" s="5">
        <v>1.1000000000000001</v>
      </c>
      <c r="H1548" s="48" t="s">
        <v>3471</v>
      </c>
      <c r="I1548" s="14" t="str">
        <f t="shared" si="11"/>
        <v>пр-т Авиастроителей, дом 7А</v>
      </c>
      <c r="J1548" s="10"/>
    </row>
    <row r="1549" spans="1:10" ht="63">
      <c r="A1549" s="16">
        <v>1487</v>
      </c>
      <c r="B1549" s="4" t="s">
        <v>4600</v>
      </c>
      <c r="C1549" s="4" t="s">
        <v>3480</v>
      </c>
      <c r="D1549" s="5" t="s">
        <v>2844</v>
      </c>
      <c r="E1549" s="5">
        <v>4</v>
      </c>
      <c r="F1549" s="5">
        <v>1</v>
      </c>
      <c r="G1549" s="5">
        <v>4</v>
      </c>
      <c r="H1549" s="48" t="s">
        <v>3481</v>
      </c>
      <c r="I1549" s="14" t="str">
        <f t="shared" si="11"/>
        <v>44 пр-д Инженерный, дом 11</v>
      </c>
      <c r="J1549" s="10"/>
    </row>
    <row r="1550" spans="1:10" ht="31.5">
      <c r="A1550" s="16">
        <v>1488</v>
      </c>
      <c r="B1550" s="4" t="s">
        <v>4601</v>
      </c>
      <c r="C1550" s="4" t="s">
        <v>3119</v>
      </c>
      <c r="E1550" s="5">
        <v>2</v>
      </c>
      <c r="F1550" s="5">
        <v>1</v>
      </c>
      <c r="G1550" s="5">
        <v>0.75</v>
      </c>
      <c r="H1550" s="48" t="s">
        <v>3482</v>
      </c>
      <c r="I1550" s="14" t="str">
        <f t="shared" si="11"/>
        <v>ул. Волжская, дом 53Б</v>
      </c>
      <c r="J1550" s="10"/>
    </row>
    <row r="1551" spans="1:10" ht="47.25">
      <c r="A1551" s="16">
        <v>1489</v>
      </c>
      <c r="B1551" s="4" t="s">
        <v>4602</v>
      </c>
      <c r="C1551" s="4" t="s">
        <v>3495</v>
      </c>
      <c r="D1551" s="5" t="s">
        <v>1284</v>
      </c>
      <c r="F1551" s="5">
        <v>1</v>
      </c>
      <c r="G1551" s="5">
        <v>1.1000000000000001</v>
      </c>
      <c r="H1551" s="48" t="s">
        <v>3483</v>
      </c>
      <c r="I1551" s="14" t="str">
        <f t="shared" si="11"/>
        <v xml:space="preserve">9 пр-д Инженерный, дом 30а </v>
      </c>
      <c r="J1551" s="10"/>
    </row>
    <row r="1552" spans="1:10" ht="31.5">
      <c r="A1552" s="16">
        <v>1490</v>
      </c>
      <c r="B1552" s="4" t="s">
        <v>4603</v>
      </c>
      <c r="C1552" s="4" t="s">
        <v>3484</v>
      </c>
      <c r="D1552" s="5" t="s">
        <v>1284</v>
      </c>
      <c r="F1552" s="5">
        <v>1</v>
      </c>
      <c r="G1552" s="5">
        <v>1.1000000000000001</v>
      </c>
      <c r="H1552" s="48" t="s">
        <v>3488</v>
      </c>
      <c r="I1552" s="14" t="str">
        <f t="shared" si="11"/>
        <v>пр-т Созидателей, дом 62</v>
      </c>
      <c r="J1552" s="10"/>
    </row>
    <row r="1553" spans="1:10" ht="31.5">
      <c r="A1553" s="16">
        <v>1491</v>
      </c>
      <c r="B1553" s="4" t="s">
        <v>4555</v>
      </c>
      <c r="C1553" s="4" t="s">
        <v>3485</v>
      </c>
      <c r="D1553" s="5" t="s">
        <v>1284</v>
      </c>
      <c r="F1553" s="5">
        <v>1</v>
      </c>
      <c r="G1553" s="5">
        <v>1.1000000000000001</v>
      </c>
      <c r="H1553" s="48" t="s">
        <v>3488</v>
      </c>
      <c r="I1553" s="14" t="str">
        <f t="shared" si="11"/>
        <v>18 пр-д Инженерный, дом 8</v>
      </c>
      <c r="J1553" s="10"/>
    </row>
    <row r="1554" spans="1:10" ht="31.5">
      <c r="A1554" s="16">
        <v>1492</v>
      </c>
      <c r="B1554" s="4" t="s">
        <v>4604</v>
      </c>
      <c r="C1554" s="4" t="s">
        <v>3486</v>
      </c>
      <c r="D1554" s="5" t="s">
        <v>1284</v>
      </c>
      <c r="F1554" s="5">
        <v>1</v>
      </c>
      <c r="G1554" s="5">
        <v>1.1000000000000001</v>
      </c>
      <c r="H1554" s="48" t="s">
        <v>3488</v>
      </c>
      <c r="I1554" s="14" t="str">
        <f t="shared" si="11"/>
        <v>пр-т Туполева, дом 5</v>
      </c>
      <c r="J1554" s="10"/>
    </row>
    <row r="1555" spans="1:10" ht="31.5">
      <c r="A1555" s="16">
        <v>1493</v>
      </c>
      <c r="B1555" s="4" t="s">
        <v>3692</v>
      </c>
      <c r="C1555" s="4" t="s">
        <v>3487</v>
      </c>
      <c r="D1555" s="5" t="s">
        <v>1284</v>
      </c>
      <c r="F1555" s="5">
        <v>1</v>
      </c>
      <c r="G1555" s="5">
        <v>1.1000000000000001</v>
      </c>
      <c r="H1555" s="48" t="s">
        <v>3488</v>
      </c>
      <c r="I1555" s="14" t="str">
        <f t="shared" si="11"/>
        <v>ул. Тельмана, дом 2а</v>
      </c>
      <c r="J1555" s="10"/>
    </row>
    <row r="1556" spans="1:10" ht="94.5">
      <c r="A1556" s="16">
        <v>1494</v>
      </c>
      <c r="B1556" s="4" t="s">
        <v>4605</v>
      </c>
      <c r="C1556" s="4" t="s">
        <v>3489</v>
      </c>
      <c r="D1556" s="5" t="s">
        <v>1284</v>
      </c>
      <c r="F1556" s="5">
        <v>2</v>
      </c>
      <c r="G1556" s="5">
        <v>0.75</v>
      </c>
      <c r="H1556" s="48" t="s">
        <v>3492</v>
      </c>
      <c r="I1556" s="14" t="str">
        <f t="shared" si="11"/>
        <v>14 пр-д Инженерный, дом 9</v>
      </c>
      <c r="J1556" s="10"/>
    </row>
    <row r="1557" spans="1:10" ht="94.5">
      <c r="A1557" s="16">
        <v>1495</v>
      </c>
      <c r="B1557" s="4" t="s">
        <v>4605</v>
      </c>
      <c r="C1557" s="4" t="s">
        <v>3490</v>
      </c>
      <c r="D1557" s="5" t="s">
        <v>1284</v>
      </c>
      <c r="F1557" s="5">
        <v>2</v>
      </c>
      <c r="G1557" s="5">
        <v>0.75</v>
      </c>
      <c r="H1557" s="48" t="s">
        <v>3493</v>
      </c>
      <c r="I1557" s="14" t="str">
        <f t="shared" si="11"/>
        <v>14 пр-д Инженерный, дом 9</v>
      </c>
      <c r="J1557" s="10"/>
    </row>
    <row r="1558" spans="1:10" ht="94.5">
      <c r="A1558" s="16">
        <v>1496</v>
      </c>
      <c r="B1558" s="4" t="s">
        <v>4605</v>
      </c>
      <c r="C1558" s="4" t="s">
        <v>3491</v>
      </c>
      <c r="D1558" s="5" t="s">
        <v>1284</v>
      </c>
      <c r="F1558" s="5">
        <v>2</v>
      </c>
      <c r="G1558" s="5">
        <v>0.75</v>
      </c>
      <c r="H1558" s="48" t="s">
        <v>3494</v>
      </c>
      <c r="I1558" s="14" t="str">
        <f t="shared" si="11"/>
        <v>14 пр-д Инженерный, дом 9</v>
      </c>
      <c r="J1558" s="10"/>
    </row>
    <row r="1559" spans="1:10" ht="63">
      <c r="A1559" s="16">
        <v>1497</v>
      </c>
      <c r="B1559" s="4" t="s">
        <v>4606</v>
      </c>
      <c r="C1559" s="4" t="s">
        <v>2623</v>
      </c>
      <c r="F1559" s="5">
        <v>1</v>
      </c>
      <c r="G1559" s="5">
        <v>1.1000000000000001</v>
      </c>
      <c r="H1559" s="48" t="s">
        <v>3496</v>
      </c>
      <c r="I1559" s="14" t="str">
        <f t="shared" si="11"/>
        <v>10 пр-д Инженерный, дом 11</v>
      </c>
      <c r="J1559" s="10"/>
    </row>
    <row r="1560" spans="1:10" ht="63">
      <c r="A1560" s="16">
        <v>1498</v>
      </c>
      <c r="B1560" s="4" t="s">
        <v>4607</v>
      </c>
      <c r="C1560" s="4" t="s">
        <v>3497</v>
      </c>
      <c r="F1560" s="5">
        <v>1</v>
      </c>
      <c r="G1560" s="5">
        <v>0.75</v>
      </c>
      <c r="H1560" s="48" t="s">
        <v>3498</v>
      </c>
      <c r="I1560" s="14" t="str">
        <f t="shared" si="11"/>
        <v>пр-т Созидателей, дом 23Г</v>
      </c>
      <c r="J1560" s="10"/>
    </row>
    <row r="1561" spans="1:10" ht="63">
      <c r="A1561" s="16">
        <v>1499</v>
      </c>
      <c r="B1561" s="4" t="s">
        <v>3499</v>
      </c>
      <c r="C1561" s="4" t="s">
        <v>3500</v>
      </c>
      <c r="F1561" s="5">
        <v>1</v>
      </c>
      <c r="G1561" s="5">
        <v>0.75</v>
      </c>
      <c r="H1561" s="48" t="s">
        <v>3501</v>
      </c>
      <c r="I1561" s="14" t="str">
        <f t="shared" si="11"/>
        <v>ГСК Дружба Народов пр-т Ленинского Комсомола,1А</v>
      </c>
      <c r="J1561" s="10"/>
    </row>
    <row r="1562" spans="1:10" ht="47.25">
      <c r="A1562" s="16">
        <v>1500</v>
      </c>
      <c r="B1562" s="4" t="s">
        <v>3502</v>
      </c>
      <c r="C1562" s="4" t="s">
        <v>3503</v>
      </c>
      <c r="F1562" s="5">
        <v>1</v>
      </c>
      <c r="G1562" s="5">
        <v>0.75</v>
      </c>
      <c r="H1562" s="48" t="s">
        <v>3504</v>
      </c>
      <c r="I1562" s="14" t="str">
        <f t="shared" ref="I1562:I1617" si="12">B1562</f>
        <v>КЭП Аист пр-т Генерала Маргелва,14В</v>
      </c>
      <c r="J1562" s="10"/>
    </row>
    <row r="1563" spans="1:10" ht="47.25">
      <c r="A1563" s="16">
        <v>1501</v>
      </c>
      <c r="B1563" s="4" t="s">
        <v>199</v>
      </c>
      <c r="C1563" s="4" t="s">
        <v>3505</v>
      </c>
      <c r="F1563" s="5">
        <v>1</v>
      </c>
      <c r="G1563" s="5">
        <v>1.1000000000000001</v>
      </c>
      <c r="H1563" s="48" t="s">
        <v>3506</v>
      </c>
      <c r="I1563" s="14" t="str">
        <f t="shared" si="12"/>
        <v>ул. Оренбургская, дом 32</v>
      </c>
      <c r="J1563" s="10"/>
    </row>
    <row r="1564" spans="1:10" ht="47.25">
      <c r="A1564" s="16">
        <v>1502</v>
      </c>
      <c r="B1564" s="4" t="s">
        <v>3507</v>
      </c>
      <c r="C1564" s="14" t="s">
        <v>1938</v>
      </c>
      <c r="F1564" s="5">
        <v>1</v>
      </c>
      <c r="G1564" s="5">
        <v>0.75</v>
      </c>
      <c r="H1564" s="48" t="s">
        <v>3508</v>
      </c>
      <c r="I1564" s="4" t="str">
        <f t="shared" si="12"/>
        <v>ул. Тельмана,20</v>
      </c>
      <c r="J1564" s="10"/>
    </row>
    <row r="1565" spans="1:10" ht="63">
      <c r="A1565" s="16">
        <v>1503</v>
      </c>
      <c r="B1565" s="4" t="s">
        <v>3509</v>
      </c>
      <c r="C1565" s="4" t="s">
        <v>3510</v>
      </c>
      <c r="D1565" s="5" t="s">
        <v>1284</v>
      </c>
      <c r="E1565" s="5">
        <v>4</v>
      </c>
      <c r="F1565" s="5">
        <v>4</v>
      </c>
      <c r="G1565" s="5">
        <v>2</v>
      </c>
      <c r="H1565" s="48" t="s">
        <v>2924</v>
      </c>
      <c r="I1565" s="14" t="str">
        <f t="shared" si="12"/>
        <v>пр-т Созидателей 96/2А</v>
      </c>
      <c r="J1565" s="10"/>
    </row>
    <row r="1566" spans="1:10" ht="47.25">
      <c r="A1566" s="16">
        <v>1504</v>
      </c>
      <c r="B1566" s="4" t="s">
        <v>4608</v>
      </c>
      <c r="C1566" s="4" t="s">
        <v>3511</v>
      </c>
      <c r="D1566" s="5" t="s">
        <v>3512</v>
      </c>
      <c r="E1566" s="5">
        <v>2</v>
      </c>
      <c r="F1566" s="5">
        <v>1</v>
      </c>
      <c r="G1566" s="5">
        <v>1.1000000000000001</v>
      </c>
      <c r="H1566" s="48" t="s">
        <v>4652</v>
      </c>
      <c r="I1566" s="4" t="str">
        <f t="shared" si="12"/>
        <v>ул. Врача Михайлова, дом 53</v>
      </c>
      <c r="J1566" s="10"/>
    </row>
    <row r="1567" spans="1:10" ht="31.5">
      <c r="A1567" s="16">
        <v>1505</v>
      </c>
      <c r="B1567" s="4" t="s">
        <v>4609</v>
      </c>
      <c r="C1567" s="4" t="s">
        <v>3514</v>
      </c>
      <c r="D1567" s="5" t="s">
        <v>1284</v>
      </c>
      <c r="E1567" s="5">
        <v>2</v>
      </c>
      <c r="F1567" s="5">
        <v>1</v>
      </c>
      <c r="G1567" s="5">
        <v>1.1000000000000001</v>
      </c>
      <c r="H1567" s="48" t="s">
        <v>3513</v>
      </c>
      <c r="I1567" s="14" t="str">
        <f t="shared" si="12"/>
        <v>14 пр-д Инженерный,23А</v>
      </c>
      <c r="J1567" s="10"/>
    </row>
    <row r="1568" spans="1:10" ht="47.25">
      <c r="A1568" s="16">
        <v>1506</v>
      </c>
      <c r="B1568" s="4" t="s">
        <v>4610</v>
      </c>
      <c r="C1568" s="4" t="s">
        <v>3516</v>
      </c>
      <c r="D1568" s="5" t="s">
        <v>1284</v>
      </c>
      <c r="E1568" s="5">
        <v>2</v>
      </c>
      <c r="F1568" s="5">
        <v>3</v>
      </c>
      <c r="G1568" s="5">
        <v>0.75</v>
      </c>
      <c r="H1568" s="48" t="s">
        <v>3517</v>
      </c>
      <c r="I1568" s="4" t="str">
        <f t="shared" si="12"/>
        <v>4 пр-д Инженерный, дом 4А,  пом. 1</v>
      </c>
      <c r="J1568" s="10"/>
    </row>
    <row r="1569" spans="1:10" ht="47.25">
      <c r="A1569" s="16">
        <v>1507</v>
      </c>
      <c r="B1569" s="4" t="s">
        <v>4547</v>
      </c>
      <c r="C1569" s="4" t="s">
        <v>3518</v>
      </c>
      <c r="D1569" s="5" t="s">
        <v>2844</v>
      </c>
      <c r="E1569" s="5">
        <v>2</v>
      </c>
      <c r="F1569" s="5">
        <v>1</v>
      </c>
      <c r="G1569" s="5">
        <v>4</v>
      </c>
      <c r="H1569" s="48" t="s">
        <v>3519</v>
      </c>
      <c r="I1569" s="14" t="str">
        <f t="shared" si="12"/>
        <v>40 пр-д Инженерный, дом 9</v>
      </c>
      <c r="J1569" s="10"/>
    </row>
    <row r="1570" spans="1:10" ht="31.5">
      <c r="A1570" s="16">
        <v>1508</v>
      </c>
      <c r="B1570" s="4" t="s">
        <v>4611</v>
      </c>
      <c r="C1570" s="4" t="s">
        <v>3521</v>
      </c>
      <c r="D1570" s="5" t="s">
        <v>3522</v>
      </c>
      <c r="E1570" s="5">
        <v>2</v>
      </c>
      <c r="F1570" s="5">
        <v>1</v>
      </c>
      <c r="G1570" s="5">
        <v>0.75</v>
      </c>
      <c r="H1570" s="48" t="s">
        <v>3523</v>
      </c>
      <c r="I1570" s="4" t="str">
        <f t="shared" si="12"/>
        <v xml:space="preserve">пр-д Ш-3 по пр-т Авиасторителей </v>
      </c>
      <c r="J1570" s="10"/>
    </row>
    <row r="1571" spans="1:10" ht="31.5">
      <c r="A1571" s="16">
        <v>1509</v>
      </c>
      <c r="B1571" s="4" t="s">
        <v>3520</v>
      </c>
      <c r="C1571" s="4" t="s">
        <v>3524</v>
      </c>
      <c r="D1571" s="5" t="s">
        <v>3522</v>
      </c>
      <c r="E1571" s="5">
        <v>2</v>
      </c>
      <c r="F1571" s="5">
        <v>1</v>
      </c>
      <c r="G1571" s="5">
        <v>0.75</v>
      </c>
      <c r="H1571" s="48" t="s">
        <v>3523</v>
      </c>
      <c r="I1571" s="14" t="str">
        <f t="shared" si="12"/>
        <v xml:space="preserve">проезд Ш-3 по пр-т. Авиасторителей </v>
      </c>
      <c r="J1571" s="10"/>
    </row>
    <row r="1572" spans="1:10" ht="31.5">
      <c r="A1572" s="16">
        <v>1510</v>
      </c>
      <c r="B1572" s="4" t="s">
        <v>4530</v>
      </c>
      <c r="C1572" s="4" t="s">
        <v>3525</v>
      </c>
      <c r="D1572" s="5" t="s">
        <v>1284</v>
      </c>
      <c r="E1572" s="5">
        <v>2</v>
      </c>
      <c r="F1572" s="5">
        <v>1</v>
      </c>
      <c r="G1572" s="5">
        <v>0.75</v>
      </c>
      <c r="H1572" s="48" t="s">
        <v>3526</v>
      </c>
      <c r="I1572" s="4" t="str">
        <f t="shared" si="12"/>
        <v>ул. Карбышева, дом 1Б</v>
      </c>
      <c r="J1572" s="10"/>
    </row>
    <row r="1573" spans="1:10" ht="31.5">
      <c r="A1573" s="16">
        <v>1511</v>
      </c>
      <c r="B1573" s="4" t="s">
        <v>4531</v>
      </c>
      <c r="C1573" s="4" t="s">
        <v>3527</v>
      </c>
      <c r="D1573" s="5" t="s">
        <v>1284</v>
      </c>
      <c r="F1573" s="5">
        <v>3</v>
      </c>
      <c r="G1573" s="5">
        <v>0.75</v>
      </c>
      <c r="H1573" s="48" t="s">
        <v>3528</v>
      </c>
      <c r="I1573" s="14" t="str">
        <f t="shared" si="12"/>
        <v>2 пр-д Инженерный, дом 2м</v>
      </c>
      <c r="J1573" s="10"/>
    </row>
    <row r="1574" spans="1:10" ht="63">
      <c r="A1574" s="16">
        <v>1512</v>
      </c>
      <c r="B1574" s="4" t="s">
        <v>4532</v>
      </c>
      <c r="C1574" s="4" t="s">
        <v>3529</v>
      </c>
      <c r="D1574" s="5" t="s">
        <v>1284</v>
      </c>
      <c r="F1574" s="5">
        <v>2</v>
      </c>
      <c r="G1574" s="5">
        <v>0.75</v>
      </c>
      <c r="H1574" s="48" t="s">
        <v>3530</v>
      </c>
      <c r="I1574" s="4" t="str">
        <f t="shared" si="12"/>
        <v>ул. Антонова, дом 4А</v>
      </c>
      <c r="J1574" s="10"/>
    </row>
    <row r="1575" spans="1:10" ht="31.5">
      <c r="A1575" s="16">
        <v>1513</v>
      </c>
      <c r="B1575" s="4" t="s">
        <v>4612</v>
      </c>
      <c r="G1575" s="5">
        <v>1.1000000000000001</v>
      </c>
      <c r="I1575" s="4" t="str">
        <f t="shared" si="12"/>
        <v>п. Ленинский ул. Лесная, дом 41</v>
      </c>
      <c r="J1575" s="10"/>
    </row>
    <row r="1576" spans="1:10" ht="31.5">
      <c r="A1576" s="16">
        <v>1514</v>
      </c>
      <c r="B1576" s="4" t="s">
        <v>4613</v>
      </c>
      <c r="G1576" s="5">
        <v>1.1000000000000001</v>
      </c>
      <c r="I1576" s="4" t="str">
        <f t="shared" si="12"/>
        <v>п. Ленинский ул. Лесная, дом 57</v>
      </c>
      <c r="J1576" s="10"/>
    </row>
    <row r="1577" spans="1:10" ht="31.5">
      <c r="A1577" s="16">
        <v>1515</v>
      </c>
      <c r="B1577" s="4" t="s">
        <v>4614</v>
      </c>
      <c r="G1577" s="5">
        <v>1.1000000000000001</v>
      </c>
      <c r="I1577" s="4" t="str">
        <f t="shared" si="12"/>
        <v>п. Ленинский ул. Лесная, дом 69</v>
      </c>
      <c r="J1577" s="10"/>
    </row>
    <row r="1578" spans="1:10" ht="37.5" customHeight="1">
      <c r="A1578" s="16">
        <v>1516</v>
      </c>
      <c r="B1578" s="4" t="s">
        <v>4615</v>
      </c>
      <c r="G1578" s="5">
        <v>1.1000000000000001</v>
      </c>
      <c r="I1578" s="4" t="str">
        <f t="shared" si="12"/>
        <v>п. Ленинский ул. Фестивальная, дом 106</v>
      </c>
      <c r="J1578" s="10"/>
    </row>
    <row r="1579" spans="1:10" ht="31.5">
      <c r="A1579" s="16">
        <v>1517</v>
      </c>
      <c r="B1579" s="4" t="s">
        <v>4616</v>
      </c>
      <c r="G1579" s="5">
        <v>1.1000000000000001</v>
      </c>
      <c r="I1579" s="4" t="str">
        <f t="shared" si="12"/>
        <v>п. Ленинский ул. Фестивальная, дом 96</v>
      </c>
      <c r="J1579" s="10"/>
    </row>
    <row r="1580" spans="1:10" ht="63">
      <c r="A1580" s="16">
        <v>1518</v>
      </c>
      <c r="B1580" s="4" t="s">
        <v>3546</v>
      </c>
      <c r="G1580" s="5">
        <v>1.1000000000000001</v>
      </c>
      <c r="I1580" s="14" t="str">
        <f t="shared" si="12"/>
        <v>п. Ленинский пересечение ул. Светлая и ул. Рябиновая</v>
      </c>
      <c r="J1580" s="10"/>
    </row>
    <row r="1581" spans="1:10">
      <c r="A1581" s="16">
        <v>1519</v>
      </c>
      <c r="B1581" s="4" t="s">
        <v>825</v>
      </c>
      <c r="G1581" s="5">
        <v>1.1000000000000001</v>
      </c>
      <c r="I1581" s="4" t="str">
        <f t="shared" si="12"/>
        <v>ул. Зеленая, дом 1</v>
      </c>
      <c r="J1581" s="10"/>
    </row>
    <row r="1582" spans="1:10" ht="47.25">
      <c r="A1582" s="16">
        <v>1520</v>
      </c>
      <c r="B1582" s="4" t="s">
        <v>3531</v>
      </c>
      <c r="C1582" s="4" t="s">
        <v>3532</v>
      </c>
      <c r="D1582" s="5" t="s">
        <v>2844</v>
      </c>
      <c r="F1582" s="5">
        <v>1</v>
      </c>
      <c r="G1582" s="5">
        <v>0.75</v>
      </c>
      <c r="H1582" s="48" t="s">
        <v>3535</v>
      </c>
      <c r="I1582" s="14" t="str">
        <f>B1582</f>
        <v>ул. Врача Михайлова, 32</v>
      </c>
      <c r="J1582" s="10"/>
    </row>
    <row r="1583" spans="1:10" ht="47.25">
      <c r="A1583" s="16">
        <v>1521</v>
      </c>
      <c r="B1583" s="4" t="s">
        <v>3533</v>
      </c>
      <c r="C1583" s="4" t="s">
        <v>3534</v>
      </c>
      <c r="D1583" s="5" t="s">
        <v>2844</v>
      </c>
      <c r="F1583" s="5">
        <v>1</v>
      </c>
      <c r="G1583" s="5">
        <v>0.75</v>
      </c>
      <c r="H1583" s="48" t="s">
        <v>3536</v>
      </c>
      <c r="I1583" s="4" t="str">
        <f>B1583</f>
        <v>ул. Академика Павлова, дом 53</v>
      </c>
      <c r="J1583" s="10"/>
    </row>
    <row r="1584" spans="1:10" ht="47.25">
      <c r="A1584" s="16">
        <v>1522</v>
      </c>
      <c r="B1584" s="4" t="s">
        <v>4617</v>
      </c>
      <c r="C1584" s="4" t="s">
        <v>3537</v>
      </c>
      <c r="D1584" s="5" t="s">
        <v>2844</v>
      </c>
      <c r="F1584" s="5">
        <v>1</v>
      </c>
      <c r="G1584" s="5">
        <v>0.75</v>
      </c>
      <c r="H1584" s="48" t="s">
        <v>3538</v>
      </c>
      <c r="I1584" s="14" t="str">
        <f>B1584</f>
        <v>ул. Тельмана, дом 14А</v>
      </c>
      <c r="J1584" s="10"/>
    </row>
    <row r="1585" spans="1:10" ht="47.25">
      <c r="A1585" s="16">
        <v>1523</v>
      </c>
      <c r="B1585" s="4" t="s">
        <v>4618</v>
      </c>
      <c r="C1585" s="4" t="s">
        <v>3539</v>
      </c>
      <c r="E1585" s="5">
        <v>3</v>
      </c>
      <c r="F1585" s="5">
        <v>1</v>
      </c>
      <c r="G1585" s="5">
        <v>0.75</v>
      </c>
      <c r="H1585" s="48" t="s">
        <v>3540</v>
      </c>
      <c r="I1585" s="4" t="str">
        <f>B1585</f>
        <v>пр-кт Антонова, дом 1</v>
      </c>
      <c r="J1585" s="10"/>
    </row>
    <row r="1586" spans="1:10" ht="63">
      <c r="A1586" s="16">
        <v>1524</v>
      </c>
      <c r="B1586" s="4" t="s">
        <v>3686</v>
      </c>
      <c r="C1586" s="4" t="s">
        <v>3541</v>
      </c>
      <c r="D1586" s="5" t="s">
        <v>3522</v>
      </c>
      <c r="F1586" s="5">
        <v>1</v>
      </c>
      <c r="G1586" s="5">
        <v>0.75</v>
      </c>
      <c r="H1586" s="48" t="s">
        <v>3542</v>
      </c>
      <c r="I1586" s="14" t="str">
        <f>B1586</f>
        <v>14 пр-д Инженерный, дом 7а</v>
      </c>
      <c r="J1586" s="10"/>
    </row>
    <row r="1587" spans="1:10" ht="45.75" customHeight="1">
      <c r="A1587" s="16">
        <v>1525</v>
      </c>
      <c r="B1587" s="4" t="s">
        <v>2458</v>
      </c>
      <c r="C1587" s="4" t="s">
        <v>3547</v>
      </c>
      <c r="D1587" s="13" t="s">
        <v>1284</v>
      </c>
      <c r="E1587" s="13">
        <v>6</v>
      </c>
      <c r="F1587" s="13">
        <v>1</v>
      </c>
      <c r="G1587" s="13">
        <v>1.1000000000000001</v>
      </c>
      <c r="H1587" s="48" t="s">
        <v>3548</v>
      </c>
      <c r="I1587" s="4" t="s">
        <v>2458</v>
      </c>
      <c r="J1587" s="10"/>
    </row>
    <row r="1588" spans="1:10" ht="60.75" customHeight="1">
      <c r="A1588" s="16">
        <v>1526</v>
      </c>
      <c r="B1588" s="4" t="s">
        <v>4619</v>
      </c>
      <c r="C1588" s="4" t="s">
        <v>3549</v>
      </c>
      <c r="D1588" s="13" t="s">
        <v>1284</v>
      </c>
      <c r="E1588" s="5">
        <v>6</v>
      </c>
      <c r="F1588" s="5">
        <v>2</v>
      </c>
      <c r="G1588" s="5">
        <v>1.1000000000000001</v>
      </c>
      <c r="H1588" s="48" t="s">
        <v>3551</v>
      </c>
      <c r="I1588" s="4" t="str">
        <f>B1588</f>
        <v>пр-т Туполева, дом 11</v>
      </c>
      <c r="J1588" s="10"/>
    </row>
    <row r="1589" spans="1:10" ht="47.25">
      <c r="A1589" s="16">
        <v>1527</v>
      </c>
      <c r="B1589" s="4" t="s">
        <v>4620</v>
      </c>
      <c r="C1589" s="4" t="s">
        <v>3550</v>
      </c>
      <c r="D1589" s="13" t="s">
        <v>1284</v>
      </c>
      <c r="E1589" s="5">
        <v>3</v>
      </c>
      <c r="G1589" s="5">
        <v>1.1000000000000001</v>
      </c>
      <c r="H1589" s="48" t="s">
        <v>3551</v>
      </c>
      <c r="I1589" s="14" t="str">
        <f t="shared" si="12"/>
        <v>пр-д Максимова, дом 45</v>
      </c>
      <c r="J1589" s="10"/>
    </row>
    <row r="1590" spans="1:10" ht="31.5">
      <c r="A1590" s="16">
        <v>1528</v>
      </c>
      <c r="B1590" s="4" t="s">
        <v>4621</v>
      </c>
      <c r="D1590" s="5" t="s">
        <v>1284</v>
      </c>
      <c r="E1590" s="5">
        <v>7</v>
      </c>
      <c r="F1590" s="5">
        <v>2</v>
      </c>
      <c r="G1590" s="5">
        <v>1.1000000000000001</v>
      </c>
      <c r="H1590" s="48" t="s">
        <v>3552</v>
      </c>
      <c r="I1590" s="4" t="str">
        <f t="shared" si="12"/>
        <v xml:space="preserve">пр-т Антонова, дом 1 </v>
      </c>
      <c r="J1590" s="10"/>
    </row>
    <row r="1591" spans="1:10" ht="31.5">
      <c r="A1591" s="16">
        <v>1529</v>
      </c>
      <c r="B1591" s="4" t="s">
        <v>4622</v>
      </c>
      <c r="C1591" s="2"/>
      <c r="D1591" s="3" t="s">
        <v>1284</v>
      </c>
      <c r="E1591" s="3">
        <v>7</v>
      </c>
      <c r="F1591" s="3">
        <v>2</v>
      </c>
      <c r="G1591" s="3">
        <v>1.1000000000000001</v>
      </c>
      <c r="H1591" s="2"/>
      <c r="I1591" s="6" t="str">
        <f>B1591</f>
        <v>14 пр-д Инженерный, дом 11</v>
      </c>
    </row>
    <row r="1592" spans="1:10" ht="31.5">
      <c r="A1592" s="16">
        <v>1530</v>
      </c>
      <c r="B1592" s="4" t="s">
        <v>4550</v>
      </c>
      <c r="C1592" s="24"/>
      <c r="D1592" s="5" t="s">
        <v>1284</v>
      </c>
      <c r="E1592" s="5">
        <v>7</v>
      </c>
      <c r="F1592" s="5">
        <v>2</v>
      </c>
      <c r="G1592" s="5">
        <v>1.1000000000000001</v>
      </c>
      <c r="H1592" s="48" t="s">
        <v>3553</v>
      </c>
      <c r="I1592" s="4" t="str">
        <f t="shared" si="12"/>
        <v>пр-т Г. Маргелова, дом 17</v>
      </c>
      <c r="J1592" s="10"/>
    </row>
    <row r="1593" spans="1:10" ht="31.5">
      <c r="A1593" s="16">
        <v>1531</v>
      </c>
      <c r="B1593" s="4" t="s">
        <v>4623</v>
      </c>
      <c r="C1593" s="4" t="s">
        <v>3554</v>
      </c>
      <c r="D1593" s="5" t="s">
        <v>1284</v>
      </c>
      <c r="E1593" s="5">
        <v>7</v>
      </c>
      <c r="F1593" s="5">
        <v>1</v>
      </c>
      <c r="G1593" s="5">
        <v>1.1000000000000001</v>
      </c>
      <c r="H1593" s="48" t="s">
        <v>3555</v>
      </c>
      <c r="I1593" s="14" t="str">
        <f t="shared" si="12"/>
        <v>пр-т Созидателей, дом 36а</v>
      </c>
      <c r="J1593" s="10"/>
    </row>
    <row r="1594" spans="1:10" ht="63">
      <c r="A1594" s="16">
        <v>1532</v>
      </c>
      <c r="B1594" s="4" t="s">
        <v>4624</v>
      </c>
      <c r="C1594" s="4" t="s">
        <v>3556</v>
      </c>
      <c r="D1594" s="5" t="s">
        <v>3557</v>
      </c>
      <c r="E1594" s="5">
        <v>6</v>
      </c>
      <c r="F1594" s="5">
        <v>2</v>
      </c>
      <c r="G1594" s="5">
        <v>0.75</v>
      </c>
      <c r="H1594" s="48" t="s">
        <v>3558</v>
      </c>
      <c r="I1594" s="4" t="str">
        <f t="shared" si="12"/>
        <v>пр-т Дружбы Народов, дом 3</v>
      </c>
      <c r="J1594" s="10"/>
    </row>
    <row r="1595" spans="1:10" ht="63">
      <c r="A1595" s="16">
        <v>1533</v>
      </c>
      <c r="B1595" s="4" t="s">
        <v>4432</v>
      </c>
      <c r="C1595" s="4" t="s">
        <v>3559</v>
      </c>
      <c r="D1595" s="5" t="s">
        <v>3557</v>
      </c>
      <c r="E1595" s="5">
        <v>6</v>
      </c>
      <c r="F1595" s="5">
        <v>3</v>
      </c>
      <c r="G1595" s="5">
        <v>1.1000000000000001</v>
      </c>
      <c r="H1595" s="48" t="s">
        <v>3560</v>
      </c>
      <c r="I1595" s="14" t="str">
        <f t="shared" si="12"/>
        <v>ул. Димитрова, дом 16</v>
      </c>
      <c r="J1595" s="10"/>
    </row>
    <row r="1596" spans="1:10" ht="31.5">
      <c r="A1596" s="16">
        <v>1534</v>
      </c>
      <c r="B1596" s="4" t="s">
        <v>3561</v>
      </c>
      <c r="C1596" s="4" t="s">
        <v>3562</v>
      </c>
      <c r="D1596" s="5" t="s">
        <v>3557</v>
      </c>
      <c r="E1596" s="5">
        <v>3</v>
      </c>
      <c r="F1596" s="5">
        <v>1</v>
      </c>
      <c r="G1596" s="5">
        <v>1.1000000000000001</v>
      </c>
      <c r="H1596" s="48" t="s">
        <v>3563</v>
      </c>
      <c r="I1596" s="4" t="str">
        <f t="shared" si="12"/>
        <v>п. Ленинский ул. Центральная, 62</v>
      </c>
      <c r="J1596" s="10"/>
    </row>
    <row r="1597" spans="1:10" ht="47.25">
      <c r="A1597" s="16">
        <v>1535</v>
      </c>
      <c r="B1597" s="4" t="s">
        <v>4625</v>
      </c>
      <c r="C1597" s="4" t="s">
        <v>3564</v>
      </c>
      <c r="D1597" s="5" t="s">
        <v>2844</v>
      </c>
      <c r="E1597" s="5">
        <v>4.5</v>
      </c>
      <c r="F1597" s="5">
        <v>3</v>
      </c>
      <c r="G1597" s="5">
        <v>1.1000000000000001</v>
      </c>
      <c r="H1597" s="48" t="s">
        <v>3565</v>
      </c>
      <c r="I1597" s="14" t="str">
        <f t="shared" si="12"/>
        <v>40 пр-д Инженерный, дом 10</v>
      </c>
      <c r="J1597" s="10"/>
    </row>
    <row r="1598" spans="1:10" ht="51" customHeight="1">
      <c r="A1598" s="16">
        <v>1536</v>
      </c>
      <c r="B1598" s="4" t="s">
        <v>3566</v>
      </c>
      <c r="C1598" s="4" t="s">
        <v>3567</v>
      </c>
      <c r="D1598" s="5" t="s">
        <v>1284</v>
      </c>
      <c r="E1598" s="5">
        <v>4</v>
      </c>
      <c r="F1598" s="5">
        <v>1</v>
      </c>
      <c r="G1598" s="5">
        <v>1.1000000000000001</v>
      </c>
      <c r="H1598" s="48" t="s">
        <v>3568</v>
      </c>
      <c r="I1598" s="4" t="str">
        <f t="shared" si="12"/>
        <v>ул. Брестская, дом 78, корп. 26</v>
      </c>
      <c r="J1598" s="10"/>
    </row>
    <row r="1599" spans="1:10" ht="47.25">
      <c r="A1599" s="16">
        <v>1537</v>
      </c>
      <c r="B1599" s="4" t="s">
        <v>4626</v>
      </c>
      <c r="C1599" s="4" t="s">
        <v>3059</v>
      </c>
      <c r="D1599" s="5" t="s">
        <v>1284</v>
      </c>
      <c r="E1599" s="5">
        <v>2.5</v>
      </c>
      <c r="F1599" s="5">
        <v>1</v>
      </c>
      <c r="G1599" s="5">
        <v>0.75</v>
      </c>
      <c r="H1599" s="48" t="s">
        <v>3569</v>
      </c>
      <c r="I1599" s="14" t="str">
        <f t="shared" si="12"/>
        <v>10 пр-д Инженерный, дом 15</v>
      </c>
      <c r="J1599" s="10"/>
    </row>
    <row r="1600" spans="1:10" ht="63">
      <c r="A1600" s="16">
        <v>1538</v>
      </c>
      <c r="B1600" s="4" t="s">
        <v>4627</v>
      </c>
      <c r="C1600" s="4" t="s">
        <v>3570</v>
      </c>
      <c r="D1600" s="5" t="s">
        <v>1284</v>
      </c>
      <c r="E1600" s="5">
        <v>3</v>
      </c>
      <c r="F1600" s="5">
        <v>2</v>
      </c>
      <c r="G1600" s="5">
        <v>1.1000000000000001</v>
      </c>
      <c r="H1600" s="48" t="s">
        <v>3571</v>
      </c>
      <c r="I1600" s="4" t="str">
        <f t="shared" si="12"/>
        <v>ул. МТС-1 , дом 19</v>
      </c>
      <c r="J1600" s="10"/>
    </row>
    <row r="1601" spans="1:10" ht="63">
      <c r="A1601" s="16">
        <v>1539</v>
      </c>
      <c r="B1601" s="4" t="s">
        <v>4628</v>
      </c>
      <c r="C1601" s="4" t="s">
        <v>3572</v>
      </c>
      <c r="D1601" s="5" t="s">
        <v>1284</v>
      </c>
      <c r="E1601" s="5">
        <v>6.25</v>
      </c>
      <c r="F1601" s="5">
        <v>1</v>
      </c>
      <c r="G1601" s="5">
        <v>0.75</v>
      </c>
      <c r="H1601" s="48" t="s">
        <v>3573</v>
      </c>
      <c r="I1601" s="14" t="str">
        <f t="shared" si="12"/>
        <v>ул. Врача Михайлова, дом 34</v>
      </c>
      <c r="J1601" s="10"/>
    </row>
    <row r="1602" spans="1:10" ht="31.5">
      <c r="A1602" s="16">
        <v>1540</v>
      </c>
      <c r="B1602" s="4" t="s">
        <v>4629</v>
      </c>
      <c r="C1602" s="4" t="s">
        <v>3574</v>
      </c>
      <c r="D1602" s="5" t="s">
        <v>1284</v>
      </c>
      <c r="E1602" s="5">
        <v>2</v>
      </c>
      <c r="F1602" s="5">
        <v>1</v>
      </c>
      <c r="G1602" s="5">
        <v>1.1000000000000001</v>
      </c>
      <c r="H1602" s="48" t="s">
        <v>3575</v>
      </c>
      <c r="I1602" s="4" t="str">
        <f t="shared" si="12"/>
        <v>7 пр-д Инженерный, дом 25, строение 5</v>
      </c>
      <c r="J1602" s="10"/>
    </row>
    <row r="1603" spans="1:10" ht="31.5">
      <c r="A1603" s="16">
        <v>1541</v>
      </c>
      <c r="B1603" s="4" t="s">
        <v>4623</v>
      </c>
      <c r="C1603" s="4" t="s">
        <v>3576</v>
      </c>
      <c r="D1603" s="5" t="s">
        <v>1284</v>
      </c>
      <c r="E1603" s="5">
        <v>1</v>
      </c>
      <c r="F1603" s="5">
        <v>1</v>
      </c>
      <c r="G1603" s="5">
        <v>1.1000000000000001</v>
      </c>
      <c r="H1603" s="48" t="s">
        <v>3577</v>
      </c>
      <c r="I1603" s="14" t="str">
        <f>B1603</f>
        <v>пр-т Созидателей, дом 36а</v>
      </c>
      <c r="J1603" s="10"/>
    </row>
    <row r="1604" spans="1:10" ht="63">
      <c r="A1604" s="16">
        <v>1542</v>
      </c>
      <c r="B1604" s="4" t="s">
        <v>4630</v>
      </c>
      <c r="C1604" s="4" t="s">
        <v>3578</v>
      </c>
      <c r="D1604" s="5" t="s">
        <v>1284</v>
      </c>
      <c r="E1604" s="5">
        <v>2</v>
      </c>
      <c r="F1604" s="5">
        <v>1</v>
      </c>
      <c r="G1604" s="5">
        <v>1.1000000000000001</v>
      </c>
      <c r="H1604" s="48" t="s">
        <v>3623</v>
      </c>
      <c r="I1604" s="4" t="str">
        <f t="shared" si="12"/>
        <v>ул. Пионерская, дом 14/15.8 (между гаражами 1-27)</v>
      </c>
      <c r="J1604" s="10"/>
    </row>
    <row r="1605" spans="1:10" ht="63">
      <c r="A1605" s="16">
        <v>1543</v>
      </c>
      <c r="B1605" s="4" t="s">
        <v>4631</v>
      </c>
      <c r="C1605" s="4" t="s">
        <v>3579</v>
      </c>
      <c r="D1605" s="5" t="s">
        <v>3580</v>
      </c>
      <c r="E1605" s="5">
        <v>4</v>
      </c>
      <c r="F1605" s="5">
        <v>2</v>
      </c>
      <c r="G1605" s="5">
        <v>1.1000000000000001</v>
      </c>
      <c r="H1605" s="48" t="s">
        <v>3581</v>
      </c>
      <c r="I1605" s="14" t="str">
        <f t="shared" si="12"/>
        <v>9 пр-д Инженерный, дом 14, стр. 1</v>
      </c>
      <c r="J1605" s="10"/>
    </row>
    <row r="1606" spans="1:10" ht="47.25">
      <c r="A1606" s="16">
        <v>1544</v>
      </c>
      <c r="B1606" s="4" t="s">
        <v>3585</v>
      </c>
      <c r="C1606" s="4" t="s">
        <v>3586</v>
      </c>
      <c r="D1606" s="5" t="s">
        <v>1284</v>
      </c>
      <c r="E1606" s="5">
        <v>3</v>
      </c>
      <c r="F1606" s="5">
        <v>1</v>
      </c>
      <c r="G1606" s="5">
        <v>0.75</v>
      </c>
      <c r="H1606" s="48" t="s">
        <v>3587</v>
      </c>
      <c r="I1606" s="4" t="str">
        <f t="shared" si="12"/>
        <v>Брестская, 78, стр  8</v>
      </c>
      <c r="J1606" s="10"/>
    </row>
    <row r="1607" spans="1:10" ht="31.5">
      <c r="A1607" s="34">
        <v>1545</v>
      </c>
      <c r="B1607" s="36" t="s">
        <v>3585</v>
      </c>
      <c r="C1607" s="36" t="s">
        <v>3588</v>
      </c>
      <c r="D1607" s="37" t="s">
        <v>1284</v>
      </c>
      <c r="E1607" s="37">
        <v>3</v>
      </c>
      <c r="F1607" s="37">
        <v>1</v>
      </c>
      <c r="G1607" s="37">
        <v>0.75</v>
      </c>
      <c r="H1607" s="36" t="s">
        <v>3585</v>
      </c>
      <c r="I1607" s="38" t="str">
        <f t="shared" si="12"/>
        <v>Брестская, 78, стр  8</v>
      </c>
      <c r="J1607" s="10"/>
    </row>
    <row r="1608" spans="1:10" ht="47.25">
      <c r="A1608" s="16">
        <v>1546</v>
      </c>
      <c r="B1608" s="4" t="s">
        <v>4313</v>
      </c>
      <c r="C1608" s="4" t="s">
        <v>3582</v>
      </c>
      <c r="D1608" s="5" t="s">
        <v>3580</v>
      </c>
      <c r="E1608" s="5" t="s">
        <v>3583</v>
      </c>
      <c r="F1608" s="5">
        <v>1</v>
      </c>
      <c r="G1608" s="5">
        <v>1.1000000000000001</v>
      </c>
      <c r="H1608" s="48" t="s">
        <v>3584</v>
      </c>
      <c r="I1608" s="4" t="str">
        <f>B1608</f>
        <v>б-р Фестивальный, дом 4</v>
      </c>
      <c r="J1608" s="10"/>
    </row>
    <row r="1609" spans="1:10" ht="63">
      <c r="A1609" s="16">
        <v>1547</v>
      </c>
      <c r="B1609" s="4" t="s">
        <v>4632</v>
      </c>
      <c r="C1609" s="4" t="s">
        <v>3589</v>
      </c>
      <c r="D1609" s="5" t="s">
        <v>3591</v>
      </c>
      <c r="E1609" s="5">
        <v>4</v>
      </c>
      <c r="F1609" s="5">
        <v>1</v>
      </c>
      <c r="G1609" s="5">
        <v>1.1000000000000001</v>
      </c>
      <c r="H1609" s="48" t="s">
        <v>3592</v>
      </c>
      <c r="I1609" s="14" t="str">
        <f t="shared" si="12"/>
        <v>ул. Тенистая, дом 16</v>
      </c>
      <c r="J1609" s="10"/>
    </row>
    <row r="1610" spans="1:10" ht="63">
      <c r="A1610" s="16">
        <v>1548</v>
      </c>
      <c r="B1610" s="4" t="s">
        <v>4633</v>
      </c>
      <c r="C1610" s="4" t="s">
        <v>3590</v>
      </c>
      <c r="D1610" s="5" t="s">
        <v>3591</v>
      </c>
      <c r="E1610" s="5">
        <v>4</v>
      </c>
      <c r="F1610" s="5">
        <v>1</v>
      </c>
      <c r="G1610" s="5">
        <v>1.1000000000000001</v>
      </c>
      <c r="H1610" s="48" t="s">
        <v>3592</v>
      </c>
      <c r="I1610" s="4" t="str">
        <f t="shared" si="12"/>
        <v>ул. Новая, дом 19</v>
      </c>
      <c r="J1610" s="10"/>
    </row>
    <row r="1611" spans="1:10" ht="47.25">
      <c r="A1611" s="16">
        <v>1549</v>
      </c>
      <c r="B1611" s="4" t="s">
        <v>4634</v>
      </c>
      <c r="C1611" s="4" t="s">
        <v>3593</v>
      </c>
      <c r="D1611" s="5" t="s">
        <v>2844</v>
      </c>
      <c r="E1611" s="5">
        <v>5</v>
      </c>
      <c r="F1611" s="5">
        <v>2</v>
      </c>
      <c r="G1611" s="5">
        <v>1.1000000000000001</v>
      </c>
      <c r="H1611" s="56" t="s">
        <v>4806</v>
      </c>
      <c r="I1611" s="14" t="str">
        <f t="shared" si="12"/>
        <v>ул. Академика Павлова, дом 97, корп. 1</v>
      </c>
      <c r="J1611" s="10"/>
    </row>
    <row r="1612" spans="1:10" ht="94.5">
      <c r="A1612" s="16">
        <v>1550</v>
      </c>
      <c r="B1612" s="4" t="s">
        <v>4635</v>
      </c>
      <c r="C1612" s="4" t="s">
        <v>3597</v>
      </c>
      <c r="D1612" s="5" t="s">
        <v>1284</v>
      </c>
      <c r="E1612" s="5">
        <v>2</v>
      </c>
      <c r="F1612" s="5">
        <v>2</v>
      </c>
      <c r="G1612" s="5">
        <v>0.75</v>
      </c>
      <c r="H1612" s="48" t="s">
        <v>3598</v>
      </c>
      <c r="I1612" s="4" t="str">
        <f t="shared" si="12"/>
        <v>6 пр-д Инженнерный, дом 2</v>
      </c>
      <c r="J1612" s="10"/>
    </row>
    <row r="1613" spans="1:10" ht="63">
      <c r="A1613" s="16">
        <v>1551</v>
      </c>
      <c r="B1613" s="4" t="s">
        <v>3599</v>
      </c>
      <c r="C1613" s="4" t="s">
        <v>3600</v>
      </c>
      <c r="D1613" s="5" t="s">
        <v>1284</v>
      </c>
      <c r="E1613" s="5">
        <v>2</v>
      </c>
      <c r="F1613" s="5">
        <v>2</v>
      </c>
      <c r="G1613" s="5">
        <v>0.75</v>
      </c>
      <c r="H1613" s="56" t="s">
        <v>4807</v>
      </c>
      <c r="I1613" s="14" t="str">
        <f t="shared" si="12"/>
        <v>6-й проезд Инженнерный, 1</v>
      </c>
      <c r="J1613" s="10"/>
    </row>
    <row r="1614" spans="1:10" ht="47.25">
      <c r="A1614" s="16">
        <v>1552</v>
      </c>
      <c r="B1614" s="4" t="s">
        <v>4636</v>
      </c>
      <c r="C1614" s="4" t="s">
        <v>3601</v>
      </c>
      <c r="D1614" s="5" t="s">
        <v>3580</v>
      </c>
      <c r="E1614" s="5">
        <v>6</v>
      </c>
      <c r="F1614" s="5">
        <v>2</v>
      </c>
      <c r="G1614" s="5">
        <v>0.75</v>
      </c>
      <c r="H1614" s="48" t="s">
        <v>3602</v>
      </c>
      <c r="I1614" s="4" t="str">
        <f t="shared" si="12"/>
        <v>ул. Деева, дом 24</v>
      </c>
      <c r="J1614" s="10"/>
    </row>
    <row r="1615" spans="1:10" ht="63">
      <c r="A1615" s="16">
        <v>1553</v>
      </c>
      <c r="B1615" s="4" t="s">
        <v>4637</v>
      </c>
      <c r="C1615" s="4" t="s">
        <v>3603</v>
      </c>
      <c r="E1615" s="5">
        <v>2</v>
      </c>
      <c r="F1615" s="5">
        <v>1</v>
      </c>
      <c r="G1615" s="5">
        <v>0.77</v>
      </c>
      <c r="H1615" s="48" t="s">
        <v>3604</v>
      </c>
      <c r="I1615" s="14" t="str">
        <f t="shared" si="12"/>
        <v>ул. Деева, дом 23</v>
      </c>
      <c r="J1615" s="10"/>
    </row>
    <row r="1616" spans="1:10" ht="47.25">
      <c r="A1616" s="16">
        <v>1554</v>
      </c>
      <c r="B1616" s="4" t="s">
        <v>4638</v>
      </c>
      <c r="C1616" s="4" t="s">
        <v>3605</v>
      </c>
      <c r="D1616" s="5" t="s">
        <v>3580</v>
      </c>
      <c r="F1616" s="5">
        <v>2</v>
      </c>
      <c r="G1616" s="5">
        <v>1.1000000000000001</v>
      </c>
      <c r="H1616" s="48" t="s">
        <v>3606</v>
      </c>
      <c r="I1616" s="4" t="str">
        <f t="shared" si="12"/>
        <v>пр-т Маршала Устинова, дом 26</v>
      </c>
      <c r="J1616" s="10"/>
    </row>
    <row r="1617" spans="1:10" ht="47.25">
      <c r="A1617" s="16">
        <v>1555</v>
      </c>
      <c r="B1617" s="4" t="s">
        <v>4639</v>
      </c>
      <c r="C1617" s="4" t="s">
        <v>3605</v>
      </c>
      <c r="D1617" s="5" t="s">
        <v>3580</v>
      </c>
      <c r="F1617" s="5">
        <v>2</v>
      </c>
      <c r="G1617" s="5">
        <v>1.1000000000000001</v>
      </c>
      <c r="H1617" s="48" t="s">
        <v>3606</v>
      </c>
      <c r="I1617" s="14" t="str">
        <f t="shared" si="12"/>
        <v>пр-т Маршала Устинова, дом 24</v>
      </c>
      <c r="J1617" s="10"/>
    </row>
    <row r="1618" spans="1:10" ht="63">
      <c r="A1618" s="44">
        <v>1556</v>
      </c>
      <c r="B1618" s="45" t="s">
        <v>4649</v>
      </c>
      <c r="C1618" s="4" t="s">
        <v>4654</v>
      </c>
      <c r="D1618" s="5" t="s">
        <v>4655</v>
      </c>
      <c r="E1618" s="5">
        <v>2.5</v>
      </c>
      <c r="F1618" s="5">
        <v>2</v>
      </c>
      <c r="G1618" s="5">
        <v>0.75</v>
      </c>
      <c r="H1618" s="48" t="s">
        <v>4656</v>
      </c>
      <c r="I1618" s="45" t="s">
        <v>4649</v>
      </c>
      <c r="J1618" s="10"/>
    </row>
    <row r="1619" spans="1:10" ht="31.5">
      <c r="A1619" s="16">
        <v>1557</v>
      </c>
      <c r="B1619" s="43" t="s">
        <v>4508</v>
      </c>
      <c r="C1619" s="4" t="s">
        <v>3366</v>
      </c>
      <c r="D1619" s="5" t="s">
        <v>1284</v>
      </c>
      <c r="E1619" s="5">
        <v>6</v>
      </c>
      <c r="F1619" s="5">
        <v>1</v>
      </c>
      <c r="G1619" s="5" t="s">
        <v>3364</v>
      </c>
      <c r="H1619" s="48" t="s">
        <v>3367</v>
      </c>
      <c r="I1619" s="43" t="s">
        <v>4508</v>
      </c>
      <c r="J1619" s="10"/>
    </row>
    <row r="1620" spans="1:10" ht="31.5">
      <c r="A1620" s="16">
        <v>1558</v>
      </c>
      <c r="B1620" s="43" t="s">
        <v>4509</v>
      </c>
      <c r="C1620" s="4" t="s">
        <v>3368</v>
      </c>
      <c r="D1620" s="5" t="s">
        <v>1284</v>
      </c>
      <c r="E1620" s="5">
        <v>6</v>
      </c>
      <c r="F1620" s="5">
        <v>2</v>
      </c>
      <c r="G1620" s="5" t="s">
        <v>3369</v>
      </c>
      <c r="H1620" s="48" t="s">
        <v>3370</v>
      </c>
      <c r="I1620" s="43" t="s">
        <v>4509</v>
      </c>
      <c r="J1620" s="10"/>
    </row>
    <row r="1621" spans="1:10" ht="31.5">
      <c r="A1621" s="16">
        <v>1559</v>
      </c>
      <c r="B1621" s="43" t="s">
        <v>4510</v>
      </c>
      <c r="C1621" s="4" t="s">
        <v>3371</v>
      </c>
      <c r="D1621" s="5" t="s">
        <v>1284</v>
      </c>
      <c r="E1621" s="5">
        <v>6</v>
      </c>
      <c r="F1621" s="5">
        <v>1</v>
      </c>
      <c r="G1621" s="5" t="s">
        <v>3364</v>
      </c>
      <c r="H1621" s="48" t="s">
        <v>3372</v>
      </c>
      <c r="I1621" s="43" t="s">
        <v>4510</v>
      </c>
      <c r="J1621" s="10"/>
    </row>
    <row r="1622" spans="1:10" ht="31.5">
      <c r="A1622" s="16">
        <v>1560</v>
      </c>
      <c r="B1622" s="43" t="s">
        <v>4511</v>
      </c>
      <c r="C1622" s="4" t="s">
        <v>3373</v>
      </c>
      <c r="D1622" s="5" t="s">
        <v>1284</v>
      </c>
      <c r="E1622" s="5">
        <v>6</v>
      </c>
      <c r="F1622" s="5">
        <v>1</v>
      </c>
      <c r="G1622" s="5" t="s">
        <v>3364</v>
      </c>
      <c r="H1622" s="48" t="s">
        <v>3374</v>
      </c>
      <c r="I1622" s="43" t="s">
        <v>4511</v>
      </c>
      <c r="J1622" s="10"/>
    </row>
    <row r="1623" spans="1:10" ht="31.5">
      <c r="A1623" s="16">
        <v>1561</v>
      </c>
      <c r="B1623" s="43" t="s">
        <v>4512</v>
      </c>
      <c r="C1623" s="4" t="s">
        <v>3375</v>
      </c>
      <c r="D1623" s="5" t="s">
        <v>1284</v>
      </c>
      <c r="E1623" s="5">
        <v>6</v>
      </c>
      <c r="F1623" s="5">
        <v>1</v>
      </c>
      <c r="G1623" s="5" t="s">
        <v>3369</v>
      </c>
      <c r="H1623" s="48" t="s">
        <v>3376</v>
      </c>
      <c r="I1623" s="43" t="s">
        <v>4512</v>
      </c>
      <c r="J1623" s="10"/>
    </row>
    <row r="1624" spans="1:10" ht="31.5">
      <c r="A1624" s="16">
        <v>1562</v>
      </c>
      <c r="B1624" s="43" t="s">
        <v>4513</v>
      </c>
      <c r="C1624" s="4" t="s">
        <v>3377</v>
      </c>
      <c r="D1624" s="5" t="s">
        <v>1284</v>
      </c>
      <c r="E1624" s="5">
        <v>6</v>
      </c>
      <c r="F1624" s="5">
        <v>1</v>
      </c>
      <c r="G1624" s="5" t="s">
        <v>3369</v>
      </c>
      <c r="H1624" s="48" t="s">
        <v>3378</v>
      </c>
      <c r="I1624" s="43" t="s">
        <v>4513</v>
      </c>
      <c r="J1624" s="10"/>
    </row>
    <row r="1625" spans="1:10" ht="31.5">
      <c r="A1625" s="16">
        <v>1563</v>
      </c>
      <c r="B1625" s="43" t="s">
        <v>4657</v>
      </c>
      <c r="C1625" s="4" t="s">
        <v>3379</v>
      </c>
      <c r="D1625" s="5" t="s">
        <v>1284</v>
      </c>
      <c r="E1625" s="5">
        <v>6</v>
      </c>
      <c r="F1625" s="5">
        <v>1</v>
      </c>
      <c r="G1625" s="5" t="s">
        <v>3364</v>
      </c>
      <c r="H1625" s="48" t="s">
        <v>3380</v>
      </c>
      <c r="I1625" s="43" t="s">
        <v>4657</v>
      </c>
      <c r="J1625" s="10"/>
    </row>
    <row r="1626" spans="1:10" ht="31.5">
      <c r="A1626" s="16">
        <v>1564</v>
      </c>
      <c r="B1626" s="43" t="s">
        <v>4515</v>
      </c>
      <c r="C1626" s="4" t="s">
        <v>3381</v>
      </c>
      <c r="D1626" s="5" t="s">
        <v>1284</v>
      </c>
      <c r="E1626" s="5">
        <v>6</v>
      </c>
      <c r="F1626" s="5">
        <v>1</v>
      </c>
      <c r="G1626" s="5" t="s">
        <v>3364</v>
      </c>
      <c r="H1626" s="48" t="s">
        <v>3382</v>
      </c>
      <c r="I1626" s="43" t="s">
        <v>4515</v>
      </c>
      <c r="J1626" s="10"/>
    </row>
    <row r="1627" spans="1:10" ht="47.25">
      <c r="A1627" s="16">
        <v>1565</v>
      </c>
      <c r="B1627" s="43" t="s">
        <v>4516</v>
      </c>
      <c r="C1627" s="4" t="s">
        <v>3383</v>
      </c>
      <c r="D1627" s="5" t="s">
        <v>1284</v>
      </c>
      <c r="E1627" s="5">
        <v>6</v>
      </c>
      <c r="F1627" s="5">
        <v>1</v>
      </c>
      <c r="G1627" s="5" t="s">
        <v>3364</v>
      </c>
      <c r="H1627" s="48" t="s">
        <v>3384</v>
      </c>
      <c r="I1627" s="43" t="s">
        <v>4516</v>
      </c>
      <c r="J1627" s="10"/>
    </row>
    <row r="1628" spans="1:10" ht="31.5">
      <c r="A1628" s="16">
        <v>1566</v>
      </c>
      <c r="B1628" s="43" t="s">
        <v>4517</v>
      </c>
      <c r="C1628" s="4" t="s">
        <v>3385</v>
      </c>
      <c r="D1628" s="5" t="s">
        <v>1284</v>
      </c>
      <c r="E1628" s="5">
        <v>6</v>
      </c>
      <c r="F1628" s="5">
        <v>2</v>
      </c>
      <c r="G1628" s="5" t="s">
        <v>3369</v>
      </c>
      <c r="H1628" s="48" t="s">
        <v>3386</v>
      </c>
      <c r="I1628" s="43" t="s">
        <v>4517</v>
      </c>
      <c r="J1628" s="10"/>
    </row>
    <row r="1629" spans="1:10" ht="31.5">
      <c r="A1629" s="16">
        <v>1567</v>
      </c>
      <c r="B1629" s="43" t="s">
        <v>4518</v>
      </c>
      <c r="C1629" s="4" t="s">
        <v>3387</v>
      </c>
      <c r="D1629" s="5" t="s">
        <v>1284</v>
      </c>
      <c r="E1629" s="5">
        <v>6</v>
      </c>
      <c r="F1629" s="5">
        <v>1</v>
      </c>
      <c r="G1629" s="5" t="s">
        <v>3364</v>
      </c>
      <c r="H1629" s="48" t="s">
        <v>3388</v>
      </c>
      <c r="I1629" s="43" t="s">
        <v>4518</v>
      </c>
      <c r="J1629" s="10"/>
    </row>
    <row r="1630" spans="1:10" ht="31.5">
      <c r="A1630" s="16">
        <v>1568</v>
      </c>
      <c r="B1630" s="43" t="s">
        <v>4519</v>
      </c>
      <c r="C1630" s="4" t="s">
        <v>3389</v>
      </c>
      <c r="D1630" s="5" t="s">
        <v>1284</v>
      </c>
      <c r="E1630" s="5">
        <v>6</v>
      </c>
      <c r="F1630" s="5">
        <v>1</v>
      </c>
      <c r="G1630" s="5" t="s">
        <v>3364</v>
      </c>
      <c r="H1630" s="48" t="s">
        <v>3390</v>
      </c>
      <c r="I1630" s="43" t="s">
        <v>4519</v>
      </c>
      <c r="J1630" s="10"/>
    </row>
    <row r="1631" spans="1:10" ht="31.5">
      <c r="A1631" s="16">
        <v>1569</v>
      </c>
      <c r="B1631" s="43" t="s">
        <v>4658</v>
      </c>
      <c r="C1631" s="4" t="s">
        <v>3392</v>
      </c>
      <c r="D1631" s="5" t="s">
        <v>1284</v>
      </c>
      <c r="E1631" s="5">
        <v>6</v>
      </c>
      <c r="F1631" s="5">
        <v>1</v>
      </c>
      <c r="G1631" s="5" t="s">
        <v>3369</v>
      </c>
      <c r="H1631" s="48" t="s">
        <v>3393</v>
      </c>
      <c r="I1631" s="43" t="s">
        <v>4658</v>
      </c>
      <c r="J1631" s="10"/>
    </row>
    <row r="1632" spans="1:10" ht="47.25">
      <c r="A1632" s="16">
        <v>1570</v>
      </c>
      <c r="B1632" s="4" t="s">
        <v>3608</v>
      </c>
      <c r="C1632" s="4" t="s">
        <v>3607</v>
      </c>
      <c r="D1632" s="5" t="s">
        <v>1284</v>
      </c>
      <c r="E1632" s="5">
        <v>2</v>
      </c>
      <c r="F1632" s="5">
        <v>1</v>
      </c>
      <c r="G1632" s="5">
        <v>1.1000000000000001</v>
      </c>
      <c r="H1632" s="48" t="s">
        <v>3609</v>
      </c>
      <c r="I1632" s="14" t="str">
        <f t="shared" ref="I1632:I1694" si="13">B1632</f>
        <v>ул. Академика Сахарова, д. 1Б</v>
      </c>
      <c r="J1632" s="10"/>
    </row>
    <row r="1633" spans="1:10" ht="94.5">
      <c r="A1633" s="16">
        <v>1571</v>
      </c>
      <c r="B1633" s="26" t="s">
        <v>3635</v>
      </c>
      <c r="C1633" s="4" t="s">
        <v>3610</v>
      </c>
      <c r="D1633" s="5" t="s">
        <v>1284</v>
      </c>
      <c r="E1633" s="5">
        <v>2</v>
      </c>
      <c r="F1633" s="5">
        <v>1</v>
      </c>
      <c r="G1633" s="5">
        <v>1.1000000000000001</v>
      </c>
      <c r="H1633" s="48" t="s">
        <v>3611</v>
      </c>
      <c r="I1633" s="4" t="str">
        <f t="shared" si="13"/>
        <v>Ульяновская область, р-н Ульяновский, Ульяновский лесхоз, Красноярское лесничество, квартал 1, выдел 8</v>
      </c>
      <c r="J1633" s="10"/>
    </row>
    <row r="1634" spans="1:10" ht="78.75">
      <c r="A1634" s="16">
        <v>1572</v>
      </c>
      <c r="B1634" s="4" t="s">
        <v>3615</v>
      </c>
      <c r="C1634" s="4" t="s">
        <v>3616</v>
      </c>
      <c r="D1634" s="5" t="s">
        <v>1284</v>
      </c>
      <c r="E1634" s="5">
        <v>4</v>
      </c>
      <c r="F1634" s="5">
        <v>2</v>
      </c>
      <c r="G1634" s="5">
        <v>1.1000000000000001</v>
      </c>
      <c r="H1634" s="48" t="s">
        <v>3617</v>
      </c>
      <c r="I1634" s="14" t="str">
        <f t="shared" si="13"/>
        <v xml:space="preserve">г. Ульяновск ул. Карбышева, д. 14 </v>
      </c>
      <c r="J1634" s="10"/>
    </row>
    <row r="1635" spans="1:10" ht="63">
      <c r="A1635" s="16">
        <v>1573</v>
      </c>
      <c r="B1635" s="4" t="s">
        <v>3614</v>
      </c>
      <c r="C1635" s="4" t="s">
        <v>3613</v>
      </c>
      <c r="E1635" s="5">
        <v>3</v>
      </c>
      <c r="F1635" s="5">
        <v>2</v>
      </c>
      <c r="G1635" s="5">
        <v>1.1000000000000001</v>
      </c>
      <c r="H1635" s="48" t="s">
        <v>3612</v>
      </c>
      <c r="I1635" s="14" t="str">
        <f t="shared" si="13"/>
        <v>г. Ульяновск ул. Дмитрирова, д. 71</v>
      </c>
      <c r="J1635" s="10"/>
    </row>
    <row r="1636" spans="1:10" ht="78.75">
      <c r="A1636" s="16">
        <v>1574</v>
      </c>
      <c r="B1636" s="4" t="s">
        <v>3618</v>
      </c>
      <c r="C1636" s="4" t="s">
        <v>3619</v>
      </c>
      <c r="D1636" s="5" t="s">
        <v>2844</v>
      </c>
      <c r="E1636" s="5">
        <v>6</v>
      </c>
      <c r="F1636" s="5">
        <v>3</v>
      </c>
      <c r="G1636" s="5">
        <v>1.1000000000000001</v>
      </c>
      <c r="H1636" s="48" t="s">
        <v>3617</v>
      </c>
      <c r="I1636" s="4" t="str">
        <f t="shared" si="13"/>
        <v>г. Ульяновск проезд Максимова, д. 16А</v>
      </c>
      <c r="J1636" s="10"/>
    </row>
    <row r="1637" spans="1:10" ht="90">
      <c r="A1637" s="16">
        <v>1575</v>
      </c>
      <c r="B1637" s="4" t="s">
        <v>3620</v>
      </c>
      <c r="C1637" s="4" t="s">
        <v>3621</v>
      </c>
      <c r="D1637" s="5" t="s">
        <v>1284</v>
      </c>
      <c r="E1637" s="5">
        <v>3</v>
      </c>
      <c r="F1637" s="5">
        <v>1</v>
      </c>
      <c r="G1637" s="5">
        <v>0.75</v>
      </c>
      <c r="H1637" s="54" t="s">
        <v>3622</v>
      </c>
      <c r="I1637" s="14" t="str">
        <f t="shared" si="13"/>
        <v>г. Ульяновск ул. Брестская, 78а</v>
      </c>
      <c r="J1637" s="10"/>
    </row>
    <row r="1638" spans="1:10" ht="78.75">
      <c r="A1638" s="16">
        <v>1576</v>
      </c>
      <c r="B1638" s="4" t="s">
        <v>3624</v>
      </c>
      <c r="C1638" s="4" t="s">
        <v>3625</v>
      </c>
      <c r="D1638" s="5" t="s">
        <v>3626</v>
      </c>
      <c r="E1638" s="5">
        <v>5</v>
      </c>
      <c r="F1638" s="5">
        <v>1</v>
      </c>
      <c r="G1638" s="5">
        <v>1.1000000000000001</v>
      </c>
      <c r="H1638" s="48" t="s">
        <v>3627</v>
      </c>
      <c r="I1638" s="4" t="str">
        <f t="shared" si="13"/>
        <v>г. Ульяновск ул. Ал. Наганова, д. 6а</v>
      </c>
      <c r="J1638" s="10"/>
    </row>
    <row r="1639" spans="1:10" ht="110.25">
      <c r="A1639" s="16">
        <v>1577</v>
      </c>
      <c r="B1639" s="4" t="s">
        <v>3628</v>
      </c>
      <c r="C1639" s="4" t="s">
        <v>3629</v>
      </c>
      <c r="D1639" s="5" t="s">
        <v>1284</v>
      </c>
      <c r="E1639" s="5">
        <v>6</v>
      </c>
      <c r="F1639" s="5">
        <v>1</v>
      </c>
      <c r="G1639" s="5">
        <v>0.75</v>
      </c>
      <c r="H1639" s="48" t="s">
        <v>3630</v>
      </c>
      <c r="I1639" s="4" t="str">
        <f t="shared" si="13"/>
        <v>7-й проезд Инженерный , 15, корпус Д</v>
      </c>
      <c r="J1639" s="10"/>
    </row>
    <row r="1640" spans="1:10" ht="47.25">
      <c r="A1640" s="16">
        <v>1578</v>
      </c>
      <c r="B1640" s="4" t="s">
        <v>3631</v>
      </c>
      <c r="C1640" s="4" t="s">
        <v>3632</v>
      </c>
      <c r="D1640" s="5" t="s">
        <v>1284</v>
      </c>
      <c r="E1640" s="5">
        <v>4</v>
      </c>
      <c r="F1640" s="5">
        <v>1</v>
      </c>
      <c r="G1640" s="5">
        <v>0.75</v>
      </c>
      <c r="H1640" s="48" t="s">
        <v>3633</v>
      </c>
      <c r="I1640" s="14" t="str">
        <f t="shared" si="13"/>
        <v>пр-т Академика Павлова, д. 13Б</v>
      </c>
      <c r="J1640" s="10"/>
    </row>
    <row r="1641" spans="1:10" ht="110.25">
      <c r="A1641" s="16">
        <v>1579</v>
      </c>
      <c r="B1641" s="4" t="s">
        <v>3722</v>
      </c>
      <c r="C1641" s="4" t="s">
        <v>3723</v>
      </c>
      <c r="E1641" s="5">
        <v>2</v>
      </c>
      <c r="F1641" s="5">
        <v>1</v>
      </c>
      <c r="G1641" s="5">
        <v>0.75</v>
      </c>
      <c r="H1641" s="48" t="s">
        <v>3724</v>
      </c>
      <c r="I1641" s="4" t="str">
        <f t="shared" si="13"/>
        <v>9-й проезд Инженерный, д. 33</v>
      </c>
      <c r="J1641" s="10"/>
    </row>
    <row r="1642" spans="1:10" ht="78.75">
      <c r="A1642" s="16">
        <v>1580</v>
      </c>
      <c r="B1642" s="4" t="s">
        <v>3725</v>
      </c>
      <c r="C1642" s="4" t="s">
        <v>3726</v>
      </c>
      <c r="E1642" s="5">
        <v>2</v>
      </c>
      <c r="F1642" s="5">
        <v>1</v>
      </c>
      <c r="G1642" s="5">
        <v>1.1000000000000001</v>
      </c>
      <c r="H1642" s="48" t="s">
        <v>3727</v>
      </c>
      <c r="I1642" s="14" t="str">
        <f t="shared" si="13"/>
        <v>г. Ульяновск ул. Сакко и Ванцетти ГСК Ромашка</v>
      </c>
      <c r="J1642" s="10"/>
    </row>
    <row r="1643" spans="1:10" ht="47.25">
      <c r="A1643" s="16">
        <v>1581</v>
      </c>
      <c r="B1643" s="4" t="s">
        <v>3728</v>
      </c>
      <c r="C1643" s="4" t="s">
        <v>3729</v>
      </c>
      <c r="E1643" s="5">
        <v>16</v>
      </c>
      <c r="F1643" s="5">
        <v>1</v>
      </c>
      <c r="G1643" s="5">
        <v>8</v>
      </c>
      <c r="H1643" s="48" t="s">
        <v>3730</v>
      </c>
      <c r="I1643" s="4" t="str">
        <f t="shared" si="13"/>
        <v>ул. Краснопролетарская ГСК Факел</v>
      </c>
      <c r="J1643" s="10"/>
    </row>
    <row r="1644" spans="1:10" ht="47.25">
      <c r="A1644" s="16">
        <v>1582</v>
      </c>
      <c r="B1644" s="4" t="s">
        <v>3728</v>
      </c>
      <c r="C1644" s="4" t="s">
        <v>3731</v>
      </c>
      <c r="E1644" s="5">
        <v>12</v>
      </c>
      <c r="F1644" s="5">
        <v>1</v>
      </c>
      <c r="G1644" s="5">
        <v>8</v>
      </c>
      <c r="H1644" s="48" t="s">
        <v>3730</v>
      </c>
      <c r="I1644" s="4" t="str">
        <f>B1644</f>
        <v>ул. Краснопролетарская ГСК Факел</v>
      </c>
      <c r="J1644" s="10"/>
    </row>
    <row r="1645" spans="1:10" ht="94.5">
      <c r="A1645" s="16">
        <v>1583</v>
      </c>
      <c r="B1645" s="4" t="s">
        <v>3732</v>
      </c>
      <c r="C1645" s="4" t="s">
        <v>3733</v>
      </c>
      <c r="D1645" s="5" t="s">
        <v>1284</v>
      </c>
      <c r="E1645" s="5">
        <v>2</v>
      </c>
      <c r="F1645" s="5">
        <v>1</v>
      </c>
      <c r="G1645" s="5">
        <v>0.75</v>
      </c>
      <c r="H1645" s="48" t="s">
        <v>3734</v>
      </c>
      <c r="I1645" s="14" t="str">
        <f t="shared" si="13"/>
        <v xml:space="preserve">проезд Максимова, д. 33 стр. 3 </v>
      </c>
      <c r="J1645" s="10"/>
    </row>
    <row r="1646" spans="1:10" ht="47.25">
      <c r="A1646" s="16">
        <v>1584</v>
      </c>
      <c r="B1646" s="4" t="s">
        <v>3735</v>
      </c>
      <c r="C1646" s="4" t="s">
        <v>3736</v>
      </c>
      <c r="D1646" s="5" t="s">
        <v>1284</v>
      </c>
      <c r="E1646" s="5">
        <v>25</v>
      </c>
      <c r="F1646" s="5">
        <v>2</v>
      </c>
      <c r="G1646" s="5">
        <v>0.75</v>
      </c>
      <c r="H1646" s="48" t="s">
        <v>3737</v>
      </c>
      <c r="I1646" s="4" t="str">
        <f t="shared" si="13"/>
        <v>18-й проезд Инженерный, д. 6</v>
      </c>
      <c r="J1646" s="10"/>
    </row>
    <row r="1647" spans="1:10" ht="94.5">
      <c r="A1647" s="16">
        <v>1585</v>
      </c>
      <c r="B1647" s="4" t="s">
        <v>3738</v>
      </c>
      <c r="C1647" s="4" t="s">
        <v>3739</v>
      </c>
      <c r="D1647" s="5" t="s">
        <v>1284</v>
      </c>
      <c r="E1647" s="5">
        <v>6</v>
      </c>
      <c r="F1647" s="5">
        <v>1</v>
      </c>
      <c r="G1647" s="5">
        <v>0.75</v>
      </c>
      <c r="H1647" s="48" t="s">
        <v>3740</v>
      </c>
      <c r="I1647" s="14" t="str">
        <f t="shared" si="13"/>
        <v>пр-т Антонова, д. 18 (ТЦ Фермер)</v>
      </c>
      <c r="J1647" s="10"/>
    </row>
    <row r="1648" spans="1:10" ht="47.25">
      <c r="A1648" s="16">
        <v>1586</v>
      </c>
      <c r="B1648" s="4" t="s">
        <v>3741</v>
      </c>
      <c r="C1648" s="4" t="s">
        <v>3742</v>
      </c>
      <c r="D1648" s="5" t="s">
        <v>3626</v>
      </c>
      <c r="E1648" s="5">
        <v>6</v>
      </c>
      <c r="F1648" s="5">
        <v>2</v>
      </c>
      <c r="G1648" s="5">
        <v>1.1000000000000001</v>
      </c>
      <c r="H1648" s="48" t="s">
        <v>3743</v>
      </c>
      <c r="I1648" s="4" t="str">
        <f t="shared" si="13"/>
        <v>проспект Туплева, д. 1/98</v>
      </c>
      <c r="J1648" s="10"/>
    </row>
    <row r="1649" spans="1:10" ht="47.25">
      <c r="A1649" s="16">
        <v>1587</v>
      </c>
      <c r="B1649" s="4" t="s">
        <v>3744</v>
      </c>
      <c r="C1649" s="4" t="s">
        <v>3745</v>
      </c>
      <c r="D1649" s="5" t="s">
        <v>3746</v>
      </c>
      <c r="E1649" s="5">
        <v>3</v>
      </c>
      <c r="F1649" s="5">
        <v>1</v>
      </c>
      <c r="G1649" s="5">
        <v>1.1000000000000001</v>
      </c>
      <c r="H1649" s="48" t="s">
        <v>3743</v>
      </c>
      <c r="I1649" s="4" t="str">
        <f t="shared" si="13"/>
        <v>ул. Димитрова, д. 7</v>
      </c>
      <c r="J1649" s="10"/>
    </row>
    <row r="1650" spans="1:10" ht="78.75">
      <c r="A1650" s="16">
        <v>1588</v>
      </c>
      <c r="B1650" s="4" t="s">
        <v>3747</v>
      </c>
      <c r="C1650" s="4" t="s">
        <v>3748</v>
      </c>
      <c r="D1650" s="5" t="s">
        <v>1284</v>
      </c>
      <c r="F1650" s="5">
        <v>1</v>
      </c>
      <c r="G1650" s="5">
        <v>0.75</v>
      </c>
      <c r="H1650" s="48" t="s">
        <v>3749</v>
      </c>
      <c r="I1650" s="14" t="str">
        <f t="shared" si="13"/>
        <v>пр-т Ульяновский, д. 16</v>
      </c>
      <c r="J1650" s="10"/>
    </row>
    <row r="1651" spans="1:10" ht="63">
      <c r="A1651" s="16">
        <v>1589</v>
      </c>
      <c r="B1651" s="4" t="s">
        <v>3750</v>
      </c>
      <c r="C1651" s="4" t="s">
        <v>3751</v>
      </c>
      <c r="D1651" s="5" t="s">
        <v>1284</v>
      </c>
      <c r="E1651" s="5">
        <v>3</v>
      </c>
      <c r="F1651" s="5">
        <v>2</v>
      </c>
      <c r="G1651" s="5">
        <v>1.1000000000000001</v>
      </c>
      <c r="H1651" s="48" t="s">
        <v>3752</v>
      </c>
      <c r="I1651" s="4" t="str">
        <f t="shared" si="13"/>
        <v>ул. Ак. Павлова, д.  99</v>
      </c>
      <c r="J1651" s="10"/>
    </row>
    <row r="1652" spans="1:10" ht="63">
      <c r="A1652" s="16">
        <v>1590</v>
      </c>
      <c r="B1652" s="4" t="s">
        <v>3753</v>
      </c>
      <c r="C1652" s="4" t="s">
        <v>3754</v>
      </c>
      <c r="D1652" s="5" t="s">
        <v>1284</v>
      </c>
      <c r="E1652" s="5">
        <v>2</v>
      </c>
      <c r="F1652" s="5">
        <v>3</v>
      </c>
      <c r="G1652" s="5">
        <v>1.1000000000000001</v>
      </c>
      <c r="H1652" s="48" t="s">
        <v>3755</v>
      </c>
      <c r="I1652" s="14" t="str">
        <f t="shared" si="13"/>
        <v>ул. МТС-1 , д. 12</v>
      </c>
      <c r="J1652" s="10"/>
    </row>
    <row r="1653" spans="1:10" ht="63">
      <c r="A1653" s="16">
        <v>1591</v>
      </c>
      <c r="B1653" s="4" t="s">
        <v>3756</v>
      </c>
      <c r="C1653" s="4" t="s">
        <v>3757</v>
      </c>
      <c r="D1653" s="5" t="s">
        <v>2844</v>
      </c>
      <c r="E1653" s="5">
        <v>10</v>
      </c>
      <c r="F1653" s="5">
        <v>3</v>
      </c>
      <c r="G1653" s="5">
        <v>1.1000000000000001</v>
      </c>
      <c r="H1653" s="48" t="s">
        <v>3758</v>
      </c>
      <c r="I1653" s="4" t="str">
        <f t="shared" si="13"/>
        <v>ул. Энгельса, д. 3</v>
      </c>
      <c r="J1653" s="10"/>
    </row>
    <row r="1654" spans="1:10" ht="63">
      <c r="A1654" s="16">
        <v>1592</v>
      </c>
      <c r="B1654" s="4" t="s">
        <v>3759</v>
      </c>
      <c r="C1654" s="4" t="s">
        <v>3760</v>
      </c>
      <c r="D1654" s="5" t="s">
        <v>2844</v>
      </c>
      <c r="E1654" s="5">
        <v>8</v>
      </c>
      <c r="F1654" s="5">
        <v>2</v>
      </c>
      <c r="G1654" s="5">
        <v>1.1000000000000001</v>
      </c>
      <c r="H1654" s="48" t="s">
        <v>3761</v>
      </c>
      <c r="I1654" s="4" t="str">
        <f t="shared" si="13"/>
        <v>ул. Северный Венец, д. 32, корп. 3</v>
      </c>
      <c r="J1654" s="10"/>
    </row>
    <row r="1655" spans="1:10" ht="63">
      <c r="A1655" s="16">
        <v>1593</v>
      </c>
      <c r="B1655" s="57" t="s">
        <v>4559</v>
      </c>
      <c r="C1655" s="4" t="s">
        <v>3762</v>
      </c>
      <c r="D1655" s="5" t="s">
        <v>3580</v>
      </c>
      <c r="E1655" s="5">
        <v>8</v>
      </c>
      <c r="F1655" s="5">
        <v>4</v>
      </c>
      <c r="G1655" s="5">
        <v>1.1000000000000001</v>
      </c>
      <c r="H1655" s="48" t="s">
        <v>3763</v>
      </c>
      <c r="I1655" s="14" t="str">
        <f t="shared" si="13"/>
        <v>ул. Р. Люксембург, д. 32, д. 36</v>
      </c>
      <c r="J1655" s="10"/>
    </row>
    <row r="1656" spans="1:10" ht="63">
      <c r="A1656" s="16">
        <v>1594</v>
      </c>
      <c r="B1656" s="57" t="s">
        <v>4558</v>
      </c>
      <c r="C1656" s="4" t="s">
        <v>3764</v>
      </c>
      <c r="D1656" s="5" t="s">
        <v>2844</v>
      </c>
      <c r="E1656" s="5">
        <v>6</v>
      </c>
      <c r="F1656" s="5">
        <v>2</v>
      </c>
      <c r="G1656" s="5">
        <v>1.1000000000000001</v>
      </c>
      <c r="H1656" s="48" t="s">
        <v>3765</v>
      </c>
      <c r="I1656" s="4" t="str">
        <f t="shared" si="13"/>
        <v>ул. Р. Люксембург, д. 28</v>
      </c>
      <c r="J1656" s="10"/>
    </row>
    <row r="1657" spans="1:10" ht="63">
      <c r="A1657" s="16">
        <v>1595</v>
      </c>
      <c r="B1657" s="57" t="s">
        <v>3766</v>
      </c>
      <c r="C1657" s="4" t="s">
        <v>3767</v>
      </c>
      <c r="D1657" s="5" t="s">
        <v>1284</v>
      </c>
      <c r="E1657" s="5">
        <v>6</v>
      </c>
      <c r="F1657" s="5">
        <v>2</v>
      </c>
      <c r="G1657" s="5">
        <v>1.1000000000000001</v>
      </c>
      <c r="H1657" s="48" t="s">
        <v>3768</v>
      </c>
      <c r="I1657" s="14" t="str">
        <f t="shared" si="13"/>
        <v>ул. Северный Венец, д. 32, корп. 4,5</v>
      </c>
      <c r="J1657" s="10"/>
    </row>
    <row r="1658" spans="1:10" ht="63">
      <c r="A1658" s="16">
        <v>1596</v>
      </c>
      <c r="B1658" s="57" t="s">
        <v>3769</v>
      </c>
      <c r="C1658" s="4" t="s">
        <v>3770</v>
      </c>
      <c r="D1658" s="5" t="s">
        <v>1284</v>
      </c>
      <c r="F1658" s="5">
        <v>1</v>
      </c>
      <c r="G1658" s="5">
        <v>8</v>
      </c>
      <c r="H1658" s="48" t="s">
        <v>3771</v>
      </c>
      <c r="I1658" s="4" t="str">
        <f t="shared" si="13"/>
        <v>ул. Северный Венец, д.32 (территория)</v>
      </c>
      <c r="J1658" s="10"/>
    </row>
    <row r="1659" spans="1:10" ht="63">
      <c r="A1659" s="16">
        <v>1597</v>
      </c>
      <c r="B1659" s="57" t="s">
        <v>3772</v>
      </c>
      <c r="C1659" s="4" t="s">
        <v>3773</v>
      </c>
      <c r="D1659" s="5" t="s">
        <v>1284</v>
      </c>
      <c r="E1659" s="5">
        <v>2</v>
      </c>
      <c r="F1659" s="5">
        <v>1</v>
      </c>
      <c r="G1659" s="5">
        <v>1.1000000000000001</v>
      </c>
      <c r="H1659" s="48" t="s">
        <v>3774</v>
      </c>
      <c r="I1659" s="4" t="str">
        <f t="shared" si="13"/>
        <v>Б-р Фестивальный , 28</v>
      </c>
      <c r="J1659" s="10"/>
    </row>
    <row r="1660" spans="1:10" ht="63">
      <c r="A1660" s="16">
        <v>1598</v>
      </c>
      <c r="B1660" s="57" t="s">
        <v>3775</v>
      </c>
      <c r="C1660" s="4" t="s">
        <v>3776</v>
      </c>
      <c r="D1660" s="5" t="s">
        <v>1284</v>
      </c>
      <c r="E1660" s="5">
        <v>4</v>
      </c>
      <c r="F1660" s="5">
        <v>2</v>
      </c>
      <c r="G1660" s="5">
        <v>1.1000000000000001</v>
      </c>
      <c r="H1660" s="48" t="s">
        <v>3777</v>
      </c>
      <c r="I1660" s="14" t="str">
        <f t="shared" si="13"/>
        <v>П-т Созидатлей, д. 13а</v>
      </c>
      <c r="J1660" s="10"/>
    </row>
    <row r="1661" spans="1:10" ht="63">
      <c r="A1661" s="16">
        <v>1599</v>
      </c>
      <c r="B1661" s="57" t="s">
        <v>3778</v>
      </c>
      <c r="C1661" s="4" t="s">
        <v>3779</v>
      </c>
      <c r="D1661" s="5" t="s">
        <v>2844</v>
      </c>
      <c r="E1661" s="5">
        <v>4</v>
      </c>
      <c r="F1661" s="5">
        <v>2</v>
      </c>
      <c r="G1661" s="5">
        <v>1.1000000000000001</v>
      </c>
      <c r="H1661" s="48" t="s">
        <v>3780</v>
      </c>
      <c r="I1661" s="4" t="str">
        <f t="shared" si="13"/>
        <v>ул. Северный Венец, д. 32, корп. 6</v>
      </c>
      <c r="J1661" s="10"/>
    </row>
    <row r="1662" spans="1:10" ht="63">
      <c r="A1662" s="16">
        <v>1600</v>
      </c>
      <c r="B1662" s="57" t="s">
        <v>3781</v>
      </c>
      <c r="C1662" s="4" t="s">
        <v>3782</v>
      </c>
      <c r="D1662" s="5" t="s">
        <v>2844</v>
      </c>
      <c r="E1662" s="5">
        <v>2</v>
      </c>
      <c r="F1662" s="5">
        <v>1</v>
      </c>
      <c r="G1662" s="5">
        <v>1.1000000000000001</v>
      </c>
      <c r="H1662" s="48" t="s">
        <v>3783</v>
      </c>
      <c r="I1662" s="14" t="str">
        <f t="shared" si="13"/>
        <v>п-т Созидатлей, д. 17</v>
      </c>
      <c r="J1662" s="10"/>
    </row>
    <row r="1663" spans="1:10" ht="63">
      <c r="A1663" s="16">
        <v>1601</v>
      </c>
      <c r="B1663" s="31" t="s">
        <v>3784</v>
      </c>
      <c r="C1663" s="32" t="s">
        <v>3785</v>
      </c>
      <c r="D1663" s="5" t="s">
        <v>2844</v>
      </c>
      <c r="F1663" s="5">
        <v>1</v>
      </c>
      <c r="G1663" s="5">
        <v>1.1000000000000001</v>
      </c>
      <c r="H1663" s="48" t="s">
        <v>3158</v>
      </c>
      <c r="I1663" s="4" t="str">
        <f t="shared" si="13"/>
        <v xml:space="preserve"> ул. Мелекесская, д. 34</v>
      </c>
      <c r="J1663" s="10"/>
    </row>
    <row r="1664" spans="1:10" ht="63">
      <c r="A1664" s="16">
        <v>1602</v>
      </c>
      <c r="B1664" s="45" t="s">
        <v>3786</v>
      </c>
      <c r="C1664" s="33" t="s">
        <v>3787</v>
      </c>
      <c r="D1664" s="5" t="s">
        <v>2844</v>
      </c>
      <c r="E1664" s="5">
        <v>6</v>
      </c>
      <c r="F1664" s="5">
        <v>3</v>
      </c>
      <c r="G1664" s="5">
        <v>0.75</v>
      </c>
      <c r="H1664" s="48" t="s">
        <v>3788</v>
      </c>
      <c r="I1664" s="4" t="str">
        <f t="shared" si="13"/>
        <v>ул. Промышленная, д. 5</v>
      </c>
      <c r="J1664" s="10"/>
    </row>
    <row r="1665" spans="1:10" ht="63">
      <c r="A1665" s="16">
        <v>1603</v>
      </c>
      <c r="B1665" s="45" t="s">
        <v>3786</v>
      </c>
      <c r="C1665" s="33" t="s">
        <v>3789</v>
      </c>
      <c r="D1665" s="5" t="s">
        <v>2844</v>
      </c>
      <c r="E1665" s="5">
        <v>2</v>
      </c>
      <c r="F1665" s="5">
        <v>1</v>
      </c>
      <c r="G1665" s="5">
        <v>0.75</v>
      </c>
      <c r="H1665" s="48" t="s">
        <v>3790</v>
      </c>
      <c r="I1665" s="14" t="str">
        <f t="shared" si="13"/>
        <v>ул. Промышленная, д. 5</v>
      </c>
      <c r="J1665" s="10"/>
    </row>
    <row r="1666" spans="1:10" ht="63">
      <c r="A1666" s="16">
        <v>1604</v>
      </c>
      <c r="B1666" s="45" t="s">
        <v>3791</v>
      </c>
      <c r="C1666" s="33" t="s">
        <v>3792</v>
      </c>
      <c r="D1666" s="5" t="s">
        <v>2844</v>
      </c>
      <c r="E1666" s="5">
        <v>4</v>
      </c>
      <c r="F1666" s="5">
        <v>2</v>
      </c>
      <c r="G1666" s="5">
        <v>1.1000000000000001</v>
      </c>
      <c r="H1666" s="48" t="s">
        <v>3793</v>
      </c>
      <c r="I1666" s="4" t="str">
        <f t="shared" si="13"/>
        <v>Московское шоссе д. 78</v>
      </c>
    </row>
    <row r="1667" spans="1:10" ht="63">
      <c r="A1667" s="16">
        <v>1605</v>
      </c>
      <c r="B1667" s="45" t="s">
        <v>3794</v>
      </c>
      <c r="C1667" s="33" t="s">
        <v>3795</v>
      </c>
      <c r="D1667" s="5" t="s">
        <v>2844</v>
      </c>
      <c r="E1667" s="5">
        <v>2</v>
      </c>
      <c r="F1667" s="5">
        <v>1</v>
      </c>
      <c r="G1667" s="5">
        <v>1.1000000000000001</v>
      </c>
      <c r="H1667" s="48" t="s">
        <v>3796</v>
      </c>
      <c r="I1667" s="4" t="str">
        <f t="shared" si="13"/>
        <v>ул. Новосвияжский пригород, д. 78</v>
      </c>
    </row>
    <row r="1668" spans="1:10" ht="63">
      <c r="A1668" s="16">
        <v>1606</v>
      </c>
      <c r="B1668" s="59" t="s">
        <v>3797</v>
      </c>
      <c r="C1668" s="33" t="s">
        <v>3798</v>
      </c>
      <c r="D1668" s="5" t="s">
        <v>2844</v>
      </c>
      <c r="E1668" s="5">
        <v>2</v>
      </c>
      <c r="F1668" s="5">
        <v>1</v>
      </c>
      <c r="G1668" s="5">
        <v>1.1000000000000001</v>
      </c>
      <c r="H1668" s="48" t="s">
        <v>3799</v>
      </c>
      <c r="I1668" s="14" t="str">
        <f t="shared" si="13"/>
        <v>пер. Рябиновый, д. 1</v>
      </c>
    </row>
    <row r="1669" spans="1:10" ht="63">
      <c r="A1669" s="16">
        <v>1607</v>
      </c>
      <c r="B1669" s="59" t="s">
        <v>3800</v>
      </c>
      <c r="C1669" s="33" t="s">
        <v>3801</v>
      </c>
      <c r="D1669" s="5" t="s">
        <v>2844</v>
      </c>
      <c r="E1669" s="5">
        <v>2</v>
      </c>
      <c r="F1669" s="5">
        <v>1</v>
      </c>
      <c r="G1669" s="5">
        <v>1.1000000000000001</v>
      </c>
      <c r="H1669" s="48" t="s">
        <v>3802</v>
      </c>
      <c r="I1669" s="4" t="str">
        <f t="shared" si="13"/>
        <v>ул. Азовская, д. 84</v>
      </c>
    </row>
    <row r="1670" spans="1:10" ht="63">
      <c r="A1670" s="16">
        <v>1608</v>
      </c>
      <c r="B1670" s="59" t="s">
        <v>3800</v>
      </c>
      <c r="C1670" s="33" t="s">
        <v>3803</v>
      </c>
      <c r="D1670" s="5" t="s">
        <v>2844</v>
      </c>
      <c r="E1670" s="5">
        <v>2</v>
      </c>
      <c r="F1670" s="5">
        <v>1</v>
      </c>
      <c r="G1670" s="5">
        <v>1.1000000000000001</v>
      </c>
      <c r="H1670" s="48" t="s">
        <v>3804</v>
      </c>
      <c r="I1670" s="4" t="str">
        <f t="shared" si="13"/>
        <v>ул. Азовская, д. 84</v>
      </c>
    </row>
    <row r="1671" spans="1:10" ht="63">
      <c r="A1671" s="16">
        <v>1609</v>
      </c>
      <c r="B1671" s="59" t="s">
        <v>3800</v>
      </c>
      <c r="C1671" s="33" t="s">
        <v>3805</v>
      </c>
      <c r="D1671" s="5" t="s">
        <v>2844</v>
      </c>
      <c r="E1671" s="5">
        <v>2</v>
      </c>
      <c r="F1671" s="5">
        <v>1</v>
      </c>
      <c r="G1671" s="5">
        <v>1.1000000000000001</v>
      </c>
      <c r="H1671" s="48" t="s">
        <v>3806</v>
      </c>
      <c r="I1671" s="14" t="str">
        <f t="shared" si="13"/>
        <v>ул. Азовская, д. 84</v>
      </c>
    </row>
    <row r="1672" spans="1:10" ht="63">
      <c r="A1672" s="16">
        <v>1610</v>
      </c>
      <c r="B1672" s="59" t="s">
        <v>3800</v>
      </c>
      <c r="C1672" s="33" t="s">
        <v>3807</v>
      </c>
      <c r="D1672" s="5" t="s">
        <v>2844</v>
      </c>
      <c r="E1672" s="5">
        <v>2</v>
      </c>
      <c r="F1672" s="5">
        <v>1</v>
      </c>
      <c r="G1672" s="5">
        <v>1.1000000000000001</v>
      </c>
      <c r="H1672" s="48" t="s">
        <v>3808</v>
      </c>
      <c r="I1672" s="4" t="str">
        <f t="shared" si="13"/>
        <v>ул. Азовская, д. 84</v>
      </c>
    </row>
    <row r="1673" spans="1:10" ht="63">
      <c r="A1673" s="16">
        <v>1611</v>
      </c>
      <c r="B1673" s="59" t="s">
        <v>3800</v>
      </c>
      <c r="C1673" s="33" t="s">
        <v>3809</v>
      </c>
      <c r="D1673" s="5" t="s">
        <v>3810</v>
      </c>
      <c r="E1673" s="5">
        <v>2</v>
      </c>
      <c r="F1673" s="5">
        <v>1</v>
      </c>
      <c r="G1673" s="5">
        <v>1.1000000000000001</v>
      </c>
      <c r="H1673" s="48" t="s">
        <v>3811</v>
      </c>
      <c r="I1673" s="4" t="str">
        <f t="shared" si="13"/>
        <v>ул. Азовская, д. 84</v>
      </c>
    </row>
    <row r="1674" spans="1:10" ht="63">
      <c r="A1674" s="16">
        <v>1612</v>
      </c>
      <c r="B1674" s="59" t="s">
        <v>3800</v>
      </c>
      <c r="C1674" s="33" t="s">
        <v>3812</v>
      </c>
      <c r="D1674" s="5" t="s">
        <v>2844</v>
      </c>
      <c r="E1674" s="5">
        <v>4</v>
      </c>
      <c r="F1674" s="5">
        <v>2</v>
      </c>
      <c r="G1674" s="5">
        <v>1.1000000000000001</v>
      </c>
      <c r="H1674" s="48" t="s">
        <v>3813</v>
      </c>
      <c r="I1674" s="14" t="str">
        <f t="shared" si="13"/>
        <v>ул. Азовская, д. 84</v>
      </c>
    </row>
    <row r="1675" spans="1:10" ht="63">
      <c r="A1675" s="16">
        <v>1613</v>
      </c>
      <c r="B1675" s="59" t="s">
        <v>3800</v>
      </c>
      <c r="C1675" s="33" t="s">
        <v>3814</v>
      </c>
      <c r="D1675" s="5" t="s">
        <v>2844</v>
      </c>
      <c r="E1675" s="5">
        <v>6</v>
      </c>
      <c r="F1675" s="5">
        <v>3</v>
      </c>
      <c r="G1675" s="5">
        <v>1.1000000000000001</v>
      </c>
      <c r="H1675" s="48" t="s">
        <v>3815</v>
      </c>
      <c r="I1675" s="4" t="str">
        <f t="shared" si="13"/>
        <v>ул. Азовская, д. 84</v>
      </c>
    </row>
    <row r="1676" spans="1:10" ht="63">
      <c r="A1676" s="16">
        <v>1614</v>
      </c>
      <c r="B1676" s="45" t="s">
        <v>3816</v>
      </c>
      <c r="C1676" s="33" t="s">
        <v>3817</v>
      </c>
      <c r="D1676" s="5" t="s">
        <v>2844</v>
      </c>
      <c r="E1676" s="5">
        <v>2</v>
      </c>
      <c r="F1676" s="5">
        <v>1</v>
      </c>
      <c r="G1676" s="5">
        <v>0.75</v>
      </c>
      <c r="H1676" s="48" t="s">
        <v>3818</v>
      </c>
      <c r="I1676" s="4" t="str">
        <f t="shared" si="13"/>
        <v xml:space="preserve">пос. Белый Ключ ТЭЦ-3 </v>
      </c>
    </row>
    <row r="1677" spans="1:10" ht="63">
      <c r="A1677" s="16">
        <v>1615</v>
      </c>
      <c r="B1677" s="45" t="s">
        <v>3816</v>
      </c>
      <c r="C1677" s="33" t="s">
        <v>3819</v>
      </c>
      <c r="D1677" s="5" t="s">
        <v>2844</v>
      </c>
      <c r="E1677" s="5">
        <v>2</v>
      </c>
      <c r="F1677" s="5">
        <v>1</v>
      </c>
      <c r="G1677" s="5">
        <v>0.75</v>
      </c>
      <c r="H1677" s="48" t="s">
        <v>3820</v>
      </c>
      <c r="I1677" s="14" t="str">
        <f t="shared" si="13"/>
        <v xml:space="preserve">пос. Белый Ключ ТЭЦ-3 </v>
      </c>
    </row>
    <row r="1678" spans="1:10" ht="63">
      <c r="A1678" s="16">
        <v>1616</v>
      </c>
      <c r="B1678" s="45" t="s">
        <v>3821</v>
      </c>
      <c r="C1678" s="33" t="s">
        <v>3822</v>
      </c>
      <c r="D1678" s="5" t="s">
        <v>2844</v>
      </c>
      <c r="E1678" s="5">
        <v>2</v>
      </c>
      <c r="F1678" s="5">
        <v>1</v>
      </c>
      <c r="G1678" s="5">
        <v>0.75</v>
      </c>
      <c r="H1678" s="48" t="s">
        <v>3823</v>
      </c>
      <c r="I1678" s="4" t="str">
        <f t="shared" si="13"/>
        <v>пос. Белый Ключ ТЭЦ-3</v>
      </c>
    </row>
    <row r="1679" spans="1:10" ht="63">
      <c r="A1679" s="16">
        <v>1617</v>
      </c>
      <c r="B1679" s="45" t="s">
        <v>3821</v>
      </c>
      <c r="C1679" s="33" t="s">
        <v>3824</v>
      </c>
      <c r="D1679" s="5" t="s">
        <v>2844</v>
      </c>
      <c r="E1679" s="5">
        <v>2</v>
      </c>
      <c r="F1679" s="5">
        <v>1</v>
      </c>
      <c r="G1679" s="5">
        <v>0.75</v>
      </c>
      <c r="H1679" s="48" t="s">
        <v>3825</v>
      </c>
      <c r="I1679" s="4" t="str">
        <f t="shared" si="13"/>
        <v>пос. Белый Ключ ТЭЦ-3</v>
      </c>
    </row>
    <row r="1680" spans="1:10" ht="63">
      <c r="A1680" s="16">
        <v>1618</v>
      </c>
      <c r="B1680" s="45" t="s">
        <v>3821</v>
      </c>
      <c r="C1680" s="33" t="s">
        <v>3826</v>
      </c>
      <c r="D1680" s="5" t="s">
        <v>2844</v>
      </c>
      <c r="E1680" s="5">
        <v>4</v>
      </c>
      <c r="F1680" s="5">
        <v>2</v>
      </c>
      <c r="G1680" s="5">
        <v>0.75</v>
      </c>
      <c r="H1680" s="48" t="s">
        <v>3827</v>
      </c>
      <c r="I1680" s="14" t="str">
        <f t="shared" si="13"/>
        <v>пос. Белый Ключ ТЭЦ-3</v>
      </c>
    </row>
    <row r="1681" spans="1:9" ht="31.5">
      <c r="A1681" s="16">
        <v>1619</v>
      </c>
      <c r="B1681" s="57" t="s">
        <v>3828</v>
      </c>
      <c r="C1681" s="4" t="s">
        <v>3829</v>
      </c>
      <c r="E1681" s="5">
        <v>4</v>
      </c>
      <c r="F1681" s="5">
        <v>2</v>
      </c>
      <c r="G1681" s="5">
        <v>1.1000000000000001</v>
      </c>
      <c r="H1681" s="48" t="s">
        <v>3830</v>
      </c>
      <c r="I1681" s="4" t="str">
        <f>B1681</f>
        <v>с. Лаишевка, ул. Пензенская, д. 66</v>
      </c>
    </row>
    <row r="1682" spans="1:9" ht="63">
      <c r="A1682" s="16">
        <v>1620</v>
      </c>
      <c r="B1682" s="57" t="s">
        <v>3831</v>
      </c>
      <c r="C1682" s="4" t="s">
        <v>3832</v>
      </c>
      <c r="E1682" s="5">
        <v>2</v>
      </c>
      <c r="F1682" s="5">
        <v>1</v>
      </c>
      <c r="G1682" s="5">
        <v>1.1000000000000001</v>
      </c>
      <c r="H1682" s="48" t="s">
        <v>3833</v>
      </c>
      <c r="I1682" s="4" t="str">
        <f t="shared" si="13"/>
        <v>ул. Мелекесская, д. 4Б</v>
      </c>
    </row>
    <row r="1683" spans="1:9" ht="78.75">
      <c r="A1683" s="16">
        <v>1621</v>
      </c>
      <c r="B1683" s="57" t="s">
        <v>3834</v>
      </c>
      <c r="C1683" s="4" t="s">
        <v>3835</v>
      </c>
      <c r="E1683" s="5">
        <v>3</v>
      </c>
      <c r="F1683" s="5">
        <v>1</v>
      </c>
      <c r="G1683" s="5">
        <v>1.1000000000000001</v>
      </c>
      <c r="H1683" s="48" t="s">
        <v>4503</v>
      </c>
      <c r="I1683" s="14" t="str">
        <f t="shared" si="13"/>
        <v>проспект  Ульяновский, д. 9</v>
      </c>
    </row>
    <row r="1684" spans="1:9" ht="47.25">
      <c r="A1684" s="16">
        <v>1622</v>
      </c>
      <c r="B1684" s="57" t="s">
        <v>3836</v>
      </c>
      <c r="C1684" s="4" t="s">
        <v>3837</v>
      </c>
      <c r="D1684" s="5" t="s">
        <v>1284</v>
      </c>
      <c r="E1684" s="5">
        <v>2</v>
      </c>
      <c r="F1684" s="5">
        <v>1</v>
      </c>
      <c r="G1684" s="5">
        <v>0.75</v>
      </c>
      <c r="H1684" s="48" t="s">
        <v>4504</v>
      </c>
      <c r="I1684" s="4" t="str">
        <f t="shared" si="13"/>
        <v>г. Ульяновск ул. Солнечная (северо-восточнее з. Комета)</v>
      </c>
    </row>
    <row r="1685" spans="1:9" ht="47.25">
      <c r="A1685" s="16">
        <v>1623</v>
      </c>
      <c r="B1685" s="57" t="s">
        <v>4507</v>
      </c>
      <c r="C1685" s="4" t="s">
        <v>3838</v>
      </c>
      <c r="D1685" s="5" t="s">
        <v>1284</v>
      </c>
      <c r="E1685" s="5">
        <v>9</v>
      </c>
      <c r="F1685" s="5">
        <v>1</v>
      </c>
      <c r="G1685" s="5">
        <v>4</v>
      </c>
      <c r="H1685" s="48" t="s">
        <v>4506</v>
      </c>
      <c r="I1685" s="4" t="str">
        <f t="shared" si="13"/>
        <v>ул. Марии Мусоровой, дом 60</v>
      </c>
    </row>
    <row r="1686" spans="1:9" ht="31.5">
      <c r="A1686" s="16">
        <v>1624</v>
      </c>
      <c r="B1686" s="57" t="s">
        <v>3839</v>
      </c>
      <c r="C1686" s="4" t="s">
        <v>3840</v>
      </c>
      <c r="D1686" s="5" t="s">
        <v>1284</v>
      </c>
      <c r="E1686" s="5">
        <v>3</v>
      </c>
      <c r="F1686" s="5">
        <v>1</v>
      </c>
      <c r="G1686" s="5">
        <v>0.75</v>
      </c>
      <c r="H1686" s="48" t="s">
        <v>4505</v>
      </c>
      <c r="I1686" s="14" t="str">
        <f t="shared" si="13"/>
        <v>Димитровградское шоссе, д. 20</v>
      </c>
    </row>
    <row r="1687" spans="1:9" ht="47.25">
      <c r="A1687" s="16">
        <v>1625</v>
      </c>
      <c r="B1687" s="57" t="s">
        <v>3841</v>
      </c>
      <c r="C1687" s="4" t="s">
        <v>3842</v>
      </c>
      <c r="E1687" s="5">
        <v>6</v>
      </c>
      <c r="F1687" s="5">
        <v>1</v>
      </c>
      <c r="G1687" s="5">
        <v>1.1000000000000001</v>
      </c>
      <c r="H1687" s="48" t="s">
        <v>3843</v>
      </c>
      <c r="I1687" s="4" t="str">
        <f t="shared" si="13"/>
        <v>44-й проезд Инженерный, д. 9</v>
      </c>
    </row>
    <row r="1688" spans="1:9" ht="94.5">
      <c r="A1688" s="16">
        <v>1626</v>
      </c>
      <c r="B1688" s="4" t="s">
        <v>3844</v>
      </c>
      <c r="C1688" s="4" t="s">
        <v>3845</v>
      </c>
      <c r="D1688" s="5" t="s">
        <v>1284</v>
      </c>
      <c r="E1688" s="5">
        <v>4</v>
      </c>
      <c r="F1688" s="5">
        <v>1</v>
      </c>
      <c r="G1688" s="5">
        <v>1.1000000000000001</v>
      </c>
      <c r="H1688" s="48" t="s">
        <v>3846</v>
      </c>
      <c r="I1688" s="14" t="str">
        <f t="shared" si="13"/>
        <v>2-й Инженерный проезд, д. 2Ш</v>
      </c>
    </row>
    <row r="1689" spans="1:9" ht="63">
      <c r="A1689" s="16">
        <v>1627</v>
      </c>
      <c r="B1689" s="4" t="s">
        <v>3847</v>
      </c>
      <c r="C1689" s="4" t="s">
        <v>3848</v>
      </c>
      <c r="D1689" s="5" t="s">
        <v>2844</v>
      </c>
      <c r="E1689" s="5">
        <v>2</v>
      </c>
      <c r="F1689" s="5">
        <v>1</v>
      </c>
      <c r="G1689" s="5">
        <v>1.1000000000000001</v>
      </c>
      <c r="H1689" s="48" t="s">
        <v>3849</v>
      </c>
      <c r="I1689" s="4" t="str">
        <f t="shared" si="13"/>
        <v>пр-т Генерала Маргелова, д. 11А</v>
      </c>
    </row>
    <row r="1690" spans="1:9" ht="94.5">
      <c r="A1690" s="16">
        <v>1628</v>
      </c>
      <c r="B1690" s="4" t="s">
        <v>3844</v>
      </c>
      <c r="C1690" s="4" t="s">
        <v>3850</v>
      </c>
      <c r="D1690" s="5" t="s">
        <v>1284</v>
      </c>
      <c r="E1690" s="5">
        <v>4</v>
      </c>
      <c r="F1690" s="5">
        <v>1</v>
      </c>
      <c r="G1690" s="5">
        <v>1.1000000000000001</v>
      </c>
      <c r="H1690" s="48" t="s">
        <v>3851</v>
      </c>
      <c r="I1690" s="14" t="str">
        <f t="shared" si="13"/>
        <v>2-й Инженерный проезд, д. 2Ш</v>
      </c>
    </row>
    <row r="1691" spans="1:9" ht="47.25">
      <c r="A1691" s="16">
        <v>1629</v>
      </c>
      <c r="B1691" s="4" t="s">
        <v>3852</v>
      </c>
      <c r="C1691" s="4" t="s">
        <v>3853</v>
      </c>
      <c r="D1691" s="5" t="s">
        <v>1284</v>
      </c>
      <c r="E1691" s="5">
        <v>6</v>
      </c>
      <c r="F1691" s="5">
        <v>3</v>
      </c>
      <c r="G1691" s="5">
        <v>0.5</v>
      </c>
      <c r="H1691" s="48" t="s">
        <v>3854</v>
      </c>
      <c r="I1691" s="4" t="str">
        <f t="shared" si="13"/>
        <v>2-й Инженерный проезд, д. 2</v>
      </c>
    </row>
    <row r="1692" spans="1:9" ht="47.25">
      <c r="A1692" s="16">
        <v>1630</v>
      </c>
      <c r="B1692" s="4" t="s">
        <v>3855</v>
      </c>
      <c r="C1692" s="4" t="s">
        <v>3856</v>
      </c>
      <c r="D1692" s="5" t="s">
        <v>3857</v>
      </c>
      <c r="E1692" s="5">
        <v>4.5</v>
      </c>
      <c r="F1692" s="5">
        <v>2</v>
      </c>
      <c r="G1692" s="5">
        <v>0.77</v>
      </c>
      <c r="H1692" s="48" t="s">
        <v>3858</v>
      </c>
      <c r="I1692" s="14" t="str">
        <f t="shared" si="13"/>
        <v>ул. 40-летия победы д. 35</v>
      </c>
    </row>
    <row r="1693" spans="1:9" ht="47.25">
      <c r="A1693" s="16">
        <v>1631</v>
      </c>
      <c r="B1693" s="4" t="s">
        <v>3859</v>
      </c>
      <c r="C1693" s="4" t="s">
        <v>3860</v>
      </c>
      <c r="D1693" s="5" t="s">
        <v>1284</v>
      </c>
      <c r="E1693" s="5">
        <v>12</v>
      </c>
      <c r="F1693" s="5">
        <v>7</v>
      </c>
      <c r="G1693" s="5">
        <v>0.75</v>
      </c>
      <c r="H1693" s="48" t="s">
        <v>3861</v>
      </c>
      <c r="I1693" s="4" t="str">
        <f t="shared" si="13"/>
        <v>Заволжский район ул. Академика Сахарова, д. 1А</v>
      </c>
    </row>
    <row r="1694" spans="1:9" ht="63">
      <c r="A1694" s="16">
        <v>1632</v>
      </c>
      <c r="B1694" s="4" t="s">
        <v>3862</v>
      </c>
      <c r="C1694" s="4" t="s">
        <v>3863</v>
      </c>
      <c r="D1694" s="5" t="s">
        <v>2844</v>
      </c>
      <c r="E1694" s="5">
        <v>4.5</v>
      </c>
      <c r="F1694" s="5">
        <v>3</v>
      </c>
      <c r="G1694" s="5">
        <v>0.75</v>
      </c>
      <c r="H1694" s="48" t="s">
        <v>3864</v>
      </c>
      <c r="I1694" s="14" t="str">
        <f t="shared" si="13"/>
        <v>Заволжский район ул. Мелекесская, д. 4 корпус 9</v>
      </c>
    </row>
    <row r="1695" spans="1:9" ht="78.75">
      <c r="A1695" s="16">
        <v>1633</v>
      </c>
      <c r="B1695" s="4" t="s">
        <v>3865</v>
      </c>
      <c r="C1695" s="4" t="s">
        <v>3866</v>
      </c>
      <c r="D1695" s="5" t="s">
        <v>2844</v>
      </c>
      <c r="E1695" s="5">
        <v>30</v>
      </c>
      <c r="F1695" s="5" t="s">
        <v>3867</v>
      </c>
      <c r="G1695" s="5" t="s">
        <v>3868</v>
      </c>
      <c r="H1695" s="48" t="s">
        <v>3869</v>
      </c>
      <c r="I1695" s="4" t="str">
        <f>B1695</f>
        <v>Заволжский район ул. акалемика Павлова, д. 95а</v>
      </c>
    </row>
    <row r="1696" spans="1:9" ht="63">
      <c r="A1696" s="16">
        <v>1634</v>
      </c>
      <c r="B1696" s="57" t="s">
        <v>4808</v>
      </c>
      <c r="C1696" s="4" t="s">
        <v>3870</v>
      </c>
      <c r="D1696" s="5" t="s">
        <v>3580</v>
      </c>
      <c r="E1696" s="5">
        <v>25</v>
      </c>
      <c r="F1696" s="5">
        <v>3</v>
      </c>
      <c r="G1696" s="5">
        <v>0.75</v>
      </c>
      <c r="H1696" s="48" t="s">
        <v>3871</v>
      </c>
      <c r="I1696" s="14" t="str">
        <f t="shared" ref="I1696:I1759" si="14">B1696</f>
        <v>28 пр-д Инженерный, дом 10</v>
      </c>
    </row>
    <row r="1697" spans="1:9" ht="78.75">
      <c r="A1697" s="16">
        <v>1635</v>
      </c>
      <c r="B1697" s="4" t="s">
        <v>3872</v>
      </c>
      <c r="C1697" s="4" t="s">
        <v>3873</v>
      </c>
      <c r="D1697" s="5" t="s">
        <v>2844</v>
      </c>
      <c r="E1697" s="5">
        <v>15</v>
      </c>
      <c r="F1697" s="5">
        <v>1</v>
      </c>
      <c r="G1697" s="5">
        <v>1.1000000000000001</v>
      </c>
      <c r="H1697" s="48" t="s">
        <v>3874</v>
      </c>
      <c r="I1697" s="4" t="str">
        <f t="shared" si="14"/>
        <v>ул. Азовская, д. 82А</v>
      </c>
    </row>
    <row r="1698" spans="1:9" ht="63">
      <c r="A1698" s="16">
        <v>1636</v>
      </c>
      <c r="B1698" s="4" t="s">
        <v>3875</v>
      </c>
      <c r="C1698" s="4" t="s">
        <v>3876</v>
      </c>
      <c r="D1698" s="5" t="s">
        <v>1284</v>
      </c>
      <c r="E1698" s="5">
        <v>3</v>
      </c>
      <c r="F1698" s="5">
        <v>1</v>
      </c>
      <c r="G1698" s="5">
        <v>1.1000000000000001</v>
      </c>
      <c r="H1698" s="48" t="s">
        <v>3877</v>
      </c>
      <c r="I1698" s="14" t="str">
        <f t="shared" si="14"/>
        <v>р-н Заволжский, ул. Сакко и Ванцетти ГСК Севан</v>
      </c>
    </row>
    <row r="1699" spans="1:9" ht="63">
      <c r="A1699" s="16">
        <v>1637</v>
      </c>
      <c r="B1699" s="4" t="s">
        <v>3878</v>
      </c>
      <c r="C1699" s="4" t="s">
        <v>3879</v>
      </c>
      <c r="D1699" s="5" t="s">
        <v>3810</v>
      </c>
      <c r="E1699" s="5">
        <v>2</v>
      </c>
      <c r="F1699" s="5">
        <v>1</v>
      </c>
      <c r="G1699" s="5">
        <v>1.1000000000000001</v>
      </c>
      <c r="H1699" s="48" t="s">
        <v>3880</v>
      </c>
      <c r="I1699" s="14" t="str">
        <f t="shared" si="14"/>
        <v>р-н Заволжский ул. Ленинградская, д . 11</v>
      </c>
    </row>
    <row r="1700" spans="1:9" ht="47.25">
      <c r="A1700" s="16">
        <v>1638</v>
      </c>
      <c r="B1700" s="4" t="s">
        <v>3881</v>
      </c>
      <c r="C1700" s="4" t="s">
        <v>3882</v>
      </c>
      <c r="D1700" s="5" t="s">
        <v>2844</v>
      </c>
      <c r="E1700" s="5">
        <v>2</v>
      </c>
      <c r="F1700" s="5">
        <v>1</v>
      </c>
      <c r="G1700" s="5">
        <v>1.1000000000000001</v>
      </c>
      <c r="H1700" s="48" t="s">
        <v>3883</v>
      </c>
      <c r="I1700" s="4" t="str">
        <f t="shared" si="14"/>
        <v>р-н Заволжский Димитровградское шоссе, д. 8, к. 2</v>
      </c>
    </row>
    <row r="1701" spans="1:9" ht="94.5">
      <c r="A1701" s="16">
        <v>1639</v>
      </c>
      <c r="B1701" s="4" t="s">
        <v>3884</v>
      </c>
      <c r="C1701" s="4" t="s">
        <v>3885</v>
      </c>
      <c r="D1701" s="5" t="s">
        <v>2844</v>
      </c>
      <c r="E1701" s="5">
        <v>2</v>
      </c>
      <c r="F1701" s="5">
        <v>1</v>
      </c>
      <c r="G1701" s="5">
        <v>1.1000000000000001</v>
      </c>
      <c r="H1701" s="48" t="s">
        <v>3886</v>
      </c>
      <c r="I1701" s="4" t="str">
        <f t="shared" si="14"/>
        <v>пр-т Ленинского Комсомола, д. 28</v>
      </c>
    </row>
    <row r="1702" spans="1:9" ht="63">
      <c r="A1702" s="16">
        <v>1640</v>
      </c>
      <c r="B1702" s="4" t="s">
        <v>3887</v>
      </c>
      <c r="C1702" s="4" t="s">
        <v>3888</v>
      </c>
      <c r="D1702" s="5" t="s">
        <v>2844</v>
      </c>
      <c r="E1702" s="5">
        <v>2</v>
      </c>
      <c r="F1702" s="5">
        <v>1</v>
      </c>
      <c r="G1702" s="5">
        <v>0.75</v>
      </c>
      <c r="H1702" s="48" t="s">
        <v>3889</v>
      </c>
      <c r="I1702" s="4" t="str">
        <f t="shared" si="14"/>
        <v>б-р Новосондецкий, д. 15А</v>
      </c>
    </row>
    <row r="1703" spans="1:9" ht="31.5">
      <c r="A1703" s="16">
        <v>1641</v>
      </c>
      <c r="B1703" s="4" t="s">
        <v>3890</v>
      </c>
      <c r="C1703" s="4" t="s">
        <v>3891</v>
      </c>
      <c r="D1703" s="5" t="s">
        <v>2844</v>
      </c>
      <c r="E1703" s="5">
        <v>2</v>
      </c>
      <c r="F1703" s="5">
        <v>1</v>
      </c>
      <c r="G1703" s="5">
        <v>0.75</v>
      </c>
      <c r="H1703" s="48" t="s">
        <v>3892</v>
      </c>
      <c r="I1703" s="4" t="str">
        <f t="shared" si="14"/>
        <v>пр-т Созидателей, д. 8</v>
      </c>
    </row>
    <row r="1704" spans="1:9" ht="78.75">
      <c r="A1704" s="16">
        <v>1642</v>
      </c>
      <c r="B1704" s="4" t="s">
        <v>3893</v>
      </c>
      <c r="C1704" s="4" t="s">
        <v>3894</v>
      </c>
      <c r="D1704" s="5" t="s">
        <v>2844</v>
      </c>
      <c r="E1704" s="5">
        <v>2</v>
      </c>
      <c r="F1704" s="5">
        <v>1</v>
      </c>
      <c r="G1704" s="5">
        <v>0.75</v>
      </c>
      <c r="H1704" s="48" t="s">
        <v>3895</v>
      </c>
      <c r="I1704" s="4" t="str">
        <f t="shared" si="14"/>
        <v>ул. Шоферов, д. 1</v>
      </c>
    </row>
    <row r="1705" spans="1:9" ht="47.25">
      <c r="A1705" s="16">
        <v>1643</v>
      </c>
      <c r="B1705" s="4" t="s">
        <v>3896</v>
      </c>
      <c r="C1705" s="4" t="s">
        <v>3897</v>
      </c>
      <c r="D1705" s="5" t="s">
        <v>2844</v>
      </c>
      <c r="E1705" s="5">
        <v>2</v>
      </c>
      <c r="F1705" s="5">
        <v>1</v>
      </c>
      <c r="G1705" s="5">
        <v>0.75</v>
      </c>
      <c r="H1705" s="48" t="s">
        <v>3898</v>
      </c>
      <c r="I1705" s="4" t="str">
        <f t="shared" si="14"/>
        <v>ул. Карбышева, д. 51</v>
      </c>
    </row>
    <row r="1706" spans="1:9" ht="31.5">
      <c r="A1706" s="16">
        <v>1644</v>
      </c>
      <c r="B1706" s="4" t="s">
        <v>3899</v>
      </c>
      <c r="C1706" s="4" t="s">
        <v>3900</v>
      </c>
      <c r="D1706" s="5" t="s">
        <v>2844</v>
      </c>
      <c r="E1706" s="5">
        <v>2</v>
      </c>
      <c r="F1706" s="5">
        <v>1</v>
      </c>
      <c r="G1706" s="5">
        <v>0.75</v>
      </c>
      <c r="H1706" s="48" t="s">
        <v>3901</v>
      </c>
      <c r="I1706" s="4" t="str">
        <f t="shared" si="14"/>
        <v>пр-т Генерала Тюленева, д. 3</v>
      </c>
    </row>
    <row r="1707" spans="1:9" ht="31.5">
      <c r="A1707" s="16">
        <v>1645</v>
      </c>
      <c r="B1707" s="4" t="s">
        <v>3478</v>
      </c>
      <c r="C1707" s="4" t="s">
        <v>3902</v>
      </c>
      <c r="D1707" s="5" t="s">
        <v>2844</v>
      </c>
      <c r="E1707" s="5">
        <v>2</v>
      </c>
      <c r="F1707" s="5">
        <v>1</v>
      </c>
      <c r="G1707" s="5">
        <v>0.75</v>
      </c>
      <c r="H1707" s="48" t="s">
        <v>3903</v>
      </c>
      <c r="I1707" s="4" t="str">
        <f t="shared" si="14"/>
        <v>Пр-т Авиастроителей 7А</v>
      </c>
    </row>
    <row r="1708" spans="1:9" ht="31.5">
      <c r="A1708" s="16">
        <v>1646</v>
      </c>
      <c r="B1708" s="4" t="s">
        <v>3904</v>
      </c>
      <c r="C1708" s="4" t="s">
        <v>3905</v>
      </c>
      <c r="D1708" s="5" t="s">
        <v>2844</v>
      </c>
      <c r="E1708" s="5">
        <v>2</v>
      </c>
      <c r="F1708" s="5">
        <v>1</v>
      </c>
      <c r="G1708" s="5">
        <v>0.75</v>
      </c>
      <c r="H1708" s="48" t="s">
        <v>3906</v>
      </c>
      <c r="I1708" s="4" t="str">
        <f t="shared" si="14"/>
        <v>пр-т Ливанова, д. 8</v>
      </c>
    </row>
    <row r="1709" spans="1:9" ht="31.5">
      <c r="A1709" s="16">
        <v>1647</v>
      </c>
      <c r="B1709" s="4" t="s">
        <v>3907</v>
      </c>
      <c r="C1709" s="4" t="s">
        <v>3908</v>
      </c>
      <c r="D1709" s="5" t="s">
        <v>2844</v>
      </c>
      <c r="E1709" s="5">
        <v>2</v>
      </c>
      <c r="F1709" s="5">
        <v>1</v>
      </c>
      <c r="G1709" s="5">
        <v>0.75</v>
      </c>
      <c r="H1709" s="48" t="s">
        <v>3909</v>
      </c>
      <c r="I1709" s="4" t="str">
        <f t="shared" si="14"/>
        <v>ул. 40-летия Октября, д. 13а</v>
      </c>
    </row>
    <row r="1710" spans="1:9" ht="63">
      <c r="A1710" s="16">
        <v>1648</v>
      </c>
      <c r="B1710" s="4" t="s">
        <v>3910</v>
      </c>
      <c r="C1710" s="4" t="s">
        <v>3911</v>
      </c>
      <c r="D1710" s="5" t="s">
        <v>2844</v>
      </c>
      <c r="E1710" s="5">
        <v>2</v>
      </c>
      <c r="F1710" s="5">
        <v>1</v>
      </c>
      <c r="G1710" s="5">
        <v>0.75</v>
      </c>
      <c r="H1710" s="48" t="s">
        <v>3912</v>
      </c>
      <c r="I1710" s="4" t="str">
        <f t="shared" si="14"/>
        <v>ул. Пионерская, д. 13/18</v>
      </c>
    </row>
    <row r="1711" spans="1:9" ht="31.5">
      <c r="A1711" s="16">
        <v>1649</v>
      </c>
      <c r="B1711" s="4" t="s">
        <v>3913</v>
      </c>
      <c r="C1711" s="4" t="s">
        <v>3914</v>
      </c>
      <c r="D1711" s="5" t="s">
        <v>2844</v>
      </c>
      <c r="E1711" s="5">
        <v>2</v>
      </c>
      <c r="F1711" s="5">
        <v>1</v>
      </c>
      <c r="G1711" s="5">
        <v>0.75</v>
      </c>
      <c r="H1711" s="48" t="s">
        <v>3915</v>
      </c>
      <c r="I1711" s="4" t="str">
        <f t="shared" si="14"/>
        <v>пр-т Ульяновский, д. 15</v>
      </c>
    </row>
    <row r="1712" spans="1:9" ht="31.5">
      <c r="A1712" s="16">
        <v>1650</v>
      </c>
      <c r="B1712" s="4" t="s">
        <v>3916</v>
      </c>
      <c r="C1712" s="4" t="s">
        <v>3917</v>
      </c>
      <c r="D1712" s="5" t="s">
        <v>2844</v>
      </c>
      <c r="E1712" s="5">
        <v>2</v>
      </c>
      <c r="F1712" s="5">
        <v>1</v>
      </c>
      <c r="G1712" s="5">
        <v>0.75</v>
      </c>
      <c r="H1712" s="48" t="s">
        <v>3918</v>
      </c>
      <c r="I1712" s="4" t="str">
        <f t="shared" si="14"/>
        <v>пр-т Созидателей, д. 30</v>
      </c>
    </row>
    <row r="1713" spans="1:9" ht="31.5">
      <c r="A1713" s="16">
        <v>1651</v>
      </c>
      <c r="B1713" s="4" t="s">
        <v>3919</v>
      </c>
      <c r="C1713" s="4" t="s">
        <v>3920</v>
      </c>
      <c r="D1713" s="5" t="s">
        <v>2844</v>
      </c>
      <c r="E1713" s="5">
        <v>2</v>
      </c>
      <c r="F1713" s="5">
        <v>1</v>
      </c>
      <c r="G1713" s="5">
        <v>0.75</v>
      </c>
      <c r="H1713" s="48" t="s">
        <v>3921</v>
      </c>
      <c r="I1713" s="4" t="str">
        <f t="shared" si="14"/>
        <v>ул. Тельмана, д. 12</v>
      </c>
    </row>
    <row r="1714" spans="1:9" ht="31.5">
      <c r="A1714" s="16">
        <v>1652</v>
      </c>
      <c r="B1714" s="4" t="s">
        <v>3922</v>
      </c>
      <c r="C1714" s="4" t="s">
        <v>3923</v>
      </c>
      <c r="D1714" s="5" t="s">
        <v>2844</v>
      </c>
      <c r="E1714" s="5">
        <v>2</v>
      </c>
      <c r="F1714" s="5">
        <v>1</v>
      </c>
      <c r="G1714" s="5">
        <v>0.75</v>
      </c>
      <c r="H1714" s="48" t="s">
        <v>3924</v>
      </c>
      <c r="I1714" s="4" t="str">
        <f t="shared" si="14"/>
        <v>пр-т Ленинского Комсомола, д. 35А</v>
      </c>
    </row>
    <row r="1715" spans="1:9" ht="63">
      <c r="A1715" s="16">
        <v>1653</v>
      </c>
      <c r="B1715" s="4" t="s">
        <v>3925</v>
      </c>
      <c r="C1715" s="4" t="s">
        <v>3926</v>
      </c>
      <c r="D1715" s="5" t="s">
        <v>2844</v>
      </c>
      <c r="E1715" s="5">
        <v>2</v>
      </c>
      <c r="F1715" s="5">
        <v>1</v>
      </c>
      <c r="G1715" s="5">
        <v>0.75</v>
      </c>
      <c r="H1715" s="48" t="s">
        <v>3912</v>
      </c>
      <c r="I1715" s="4" t="str">
        <f t="shared" si="14"/>
        <v>ул. Жуковского, д. 62</v>
      </c>
    </row>
    <row r="1716" spans="1:9" ht="63">
      <c r="A1716" s="16">
        <v>1654</v>
      </c>
      <c r="B1716" s="4" t="s">
        <v>3927</v>
      </c>
      <c r="C1716" s="4" t="s">
        <v>3928</v>
      </c>
      <c r="D1716" s="5" t="s">
        <v>2844</v>
      </c>
      <c r="E1716" s="5">
        <v>2</v>
      </c>
      <c r="F1716" s="5">
        <v>1</v>
      </c>
      <c r="G1716" s="5">
        <v>0.75</v>
      </c>
      <c r="H1716" s="48" t="s">
        <v>3912</v>
      </c>
      <c r="I1716" s="4" t="str">
        <f t="shared" si="14"/>
        <v>б-р Пензенский, д. 14</v>
      </c>
    </row>
    <row r="1717" spans="1:9" ht="31.5">
      <c r="A1717" s="16">
        <v>1655</v>
      </c>
      <c r="B1717" s="4" t="s">
        <v>3929</v>
      </c>
      <c r="C1717" s="4" t="s">
        <v>3930</v>
      </c>
      <c r="D1717" s="5" t="s">
        <v>2844</v>
      </c>
      <c r="E1717" s="5">
        <v>2</v>
      </c>
      <c r="F1717" s="5">
        <v>1</v>
      </c>
      <c r="G1717" s="5">
        <v>1.1000000000000001</v>
      </c>
      <c r="H1717" s="48" t="s">
        <v>3931</v>
      </c>
      <c r="I1717" s="4" t="str">
        <f t="shared" si="14"/>
        <v>пр-т Ленинского Комсомола, д. 27</v>
      </c>
    </row>
    <row r="1718" spans="1:9" ht="63">
      <c r="A1718" s="16">
        <v>1656</v>
      </c>
      <c r="B1718" s="4" t="s">
        <v>3932</v>
      </c>
      <c r="C1718" s="4" t="s">
        <v>3933</v>
      </c>
      <c r="D1718" s="5" t="s">
        <v>2844</v>
      </c>
      <c r="E1718" s="5">
        <v>2</v>
      </c>
      <c r="F1718" s="5">
        <v>1</v>
      </c>
      <c r="G1718" s="5">
        <v>0.75</v>
      </c>
      <c r="H1718" s="48" t="s">
        <v>3912</v>
      </c>
      <c r="I1718" s="4" t="str">
        <f t="shared" si="14"/>
        <v>ул. Краснопролетарская, д. 8</v>
      </c>
    </row>
    <row r="1719" spans="1:9" ht="31.5">
      <c r="A1719" s="16">
        <v>1657</v>
      </c>
      <c r="B1719" s="4" t="s">
        <v>3934</v>
      </c>
      <c r="C1719" s="4" t="s">
        <v>3935</v>
      </c>
      <c r="D1719" s="5" t="s">
        <v>2844</v>
      </c>
      <c r="E1719" s="5">
        <v>2</v>
      </c>
      <c r="F1719" s="5">
        <v>1</v>
      </c>
      <c r="G1719" s="5">
        <v>0.75</v>
      </c>
      <c r="H1719" s="48" t="s">
        <v>3936</v>
      </c>
      <c r="I1719" s="4" t="str">
        <f t="shared" si="14"/>
        <v>б-р Новосондецкий, д. 11А</v>
      </c>
    </row>
    <row r="1720" spans="1:9" ht="31.5">
      <c r="A1720" s="16">
        <v>1658</v>
      </c>
      <c r="B1720" s="4" t="s">
        <v>3937</v>
      </c>
      <c r="C1720" s="4" t="s">
        <v>3938</v>
      </c>
      <c r="D1720" s="5" t="s">
        <v>2844</v>
      </c>
      <c r="E1720" s="5">
        <v>2</v>
      </c>
      <c r="F1720" s="5">
        <v>1</v>
      </c>
      <c r="G1720" s="5">
        <v>0.75</v>
      </c>
      <c r="H1720" s="48" t="s">
        <v>3939</v>
      </c>
      <c r="I1720" s="4" t="str">
        <f t="shared" si="14"/>
        <v>пр-т Туполева, д. 26</v>
      </c>
    </row>
    <row r="1721" spans="1:9" ht="63">
      <c r="A1721" s="16">
        <v>1659</v>
      </c>
      <c r="B1721" s="4" t="s">
        <v>3940</v>
      </c>
      <c r="D1721" s="5" t="s">
        <v>2844</v>
      </c>
      <c r="E1721" s="5">
        <v>2</v>
      </c>
      <c r="F1721" s="5">
        <v>1</v>
      </c>
      <c r="G1721" s="5">
        <v>0.75</v>
      </c>
      <c r="H1721" s="48" t="s">
        <v>3912</v>
      </c>
      <c r="I1721" s="4" t="str">
        <f t="shared" si="14"/>
        <v>40-летия Октября, д. 35</v>
      </c>
    </row>
    <row r="1722" spans="1:9" ht="94.5">
      <c r="A1722" s="16">
        <v>1660</v>
      </c>
      <c r="B1722" s="4" t="s">
        <v>3941</v>
      </c>
      <c r="C1722" s="4" t="s">
        <v>3942</v>
      </c>
      <c r="D1722" s="5" t="s">
        <v>2844</v>
      </c>
      <c r="E1722" s="5">
        <v>2</v>
      </c>
      <c r="F1722" s="5">
        <v>1</v>
      </c>
      <c r="G1722" s="5">
        <v>0.75</v>
      </c>
      <c r="H1722" s="48" t="s">
        <v>3943</v>
      </c>
      <c r="I1722" s="4" t="str">
        <f t="shared" si="14"/>
        <v>ул. Заречная, д. 17</v>
      </c>
    </row>
    <row r="1723" spans="1:9" ht="94.5">
      <c r="A1723" s="16">
        <v>1661</v>
      </c>
      <c r="B1723" s="4" t="s">
        <v>3944</v>
      </c>
      <c r="C1723" s="4" t="s">
        <v>3945</v>
      </c>
      <c r="D1723" s="5" t="s">
        <v>2844</v>
      </c>
      <c r="E1723" s="5">
        <v>2</v>
      </c>
      <c r="F1723" s="5">
        <v>1</v>
      </c>
      <c r="G1723" s="5">
        <v>0.75</v>
      </c>
      <c r="H1723" s="48" t="s">
        <v>3946</v>
      </c>
      <c r="I1723" s="4" t="str">
        <f t="shared" si="14"/>
        <v xml:space="preserve">пр-т Ленинского Комсомола, д. 3 </v>
      </c>
    </row>
    <row r="1724" spans="1:9" ht="94.5">
      <c r="A1724" s="16">
        <v>1662</v>
      </c>
      <c r="B1724" s="4" t="s">
        <v>3947</v>
      </c>
      <c r="C1724" s="4" t="s">
        <v>3948</v>
      </c>
      <c r="D1724" s="5" t="s">
        <v>2844</v>
      </c>
      <c r="E1724" s="5">
        <v>2</v>
      </c>
      <c r="F1724" s="5">
        <v>1</v>
      </c>
      <c r="G1724" s="5">
        <v>0.75</v>
      </c>
      <c r="H1724" s="48" t="s">
        <v>3949</v>
      </c>
      <c r="I1724" s="4" t="str">
        <f t="shared" si="14"/>
        <v>ул. Краснопролетарская, д. 30/1</v>
      </c>
    </row>
    <row r="1725" spans="1:9" ht="31.5">
      <c r="A1725" s="16">
        <v>1663</v>
      </c>
      <c r="B1725" s="4" t="s">
        <v>3950</v>
      </c>
      <c r="C1725" s="4" t="s">
        <v>3951</v>
      </c>
      <c r="D1725" s="5" t="s">
        <v>2844</v>
      </c>
      <c r="E1725" s="5">
        <v>2</v>
      </c>
      <c r="F1725" s="5">
        <v>1</v>
      </c>
      <c r="G1725" s="5">
        <v>0.75</v>
      </c>
      <c r="H1725" s="48" t="s">
        <v>3952</v>
      </c>
      <c r="I1725" s="4" t="str">
        <f t="shared" si="14"/>
        <v>ул. 40 лет Победы, д. 31А</v>
      </c>
    </row>
    <row r="1726" spans="1:9" ht="78.75">
      <c r="A1726" s="16">
        <v>1664</v>
      </c>
      <c r="B1726" s="4" t="s">
        <v>3953</v>
      </c>
      <c r="C1726" s="4" t="s">
        <v>3954</v>
      </c>
      <c r="D1726" s="5" t="s">
        <v>2844</v>
      </c>
      <c r="E1726" s="5">
        <v>2</v>
      </c>
      <c r="F1726" s="5">
        <v>1</v>
      </c>
      <c r="G1726" s="5">
        <v>0.75</v>
      </c>
      <c r="H1726" s="48" t="s">
        <v>3955</v>
      </c>
      <c r="I1726" s="4" t="str">
        <f t="shared" si="14"/>
        <v>пр-т Ульяновский д. 16</v>
      </c>
    </row>
    <row r="1727" spans="1:9" ht="63">
      <c r="A1727" s="16">
        <v>1665</v>
      </c>
      <c r="B1727" s="4" t="s">
        <v>3956</v>
      </c>
      <c r="C1727" s="4" t="s">
        <v>3957</v>
      </c>
      <c r="D1727" s="5" t="s">
        <v>2844</v>
      </c>
      <c r="E1727" s="5">
        <v>2</v>
      </c>
      <c r="F1727" s="5">
        <v>1</v>
      </c>
      <c r="G1727" s="5">
        <v>0.75</v>
      </c>
      <c r="H1727" s="48" t="s">
        <v>3958</v>
      </c>
      <c r="I1727" s="4" t="str">
        <f t="shared" si="14"/>
        <v>ул. Металлистов, д. 15</v>
      </c>
    </row>
    <row r="1728" spans="1:9" ht="63">
      <c r="A1728" s="16">
        <v>1666</v>
      </c>
      <c r="B1728" s="4" t="s">
        <v>3959</v>
      </c>
      <c r="C1728" s="4" t="s">
        <v>3960</v>
      </c>
      <c r="D1728" s="5" t="s">
        <v>2844</v>
      </c>
      <c r="E1728" s="5">
        <v>15</v>
      </c>
      <c r="F1728" s="5">
        <v>1</v>
      </c>
      <c r="G1728" s="5">
        <v>1.1000000000000001</v>
      </c>
      <c r="H1728" s="48" t="s">
        <v>3961</v>
      </c>
      <c r="I1728" s="4" t="str">
        <f t="shared" si="14"/>
        <v>Азовская, д. 82</v>
      </c>
    </row>
    <row r="1729" spans="1:9" ht="63">
      <c r="A1729" s="16">
        <v>1667</v>
      </c>
      <c r="B1729" s="4" t="s">
        <v>3962</v>
      </c>
      <c r="C1729" s="4" t="s">
        <v>3963</v>
      </c>
      <c r="D1729" s="5" t="s">
        <v>2844</v>
      </c>
      <c r="E1729" s="5">
        <v>15</v>
      </c>
      <c r="F1729" s="5">
        <v>1</v>
      </c>
      <c r="G1729" s="5">
        <v>1.1000000000000001</v>
      </c>
      <c r="H1729" s="48" t="s">
        <v>3964</v>
      </c>
      <c r="I1729" s="4" t="str">
        <f t="shared" si="14"/>
        <v>Димитровградское шоссе, д. 8</v>
      </c>
    </row>
    <row r="1730" spans="1:9" ht="47.25">
      <c r="A1730" s="16">
        <v>1668</v>
      </c>
      <c r="B1730" s="4" t="s">
        <v>3965</v>
      </c>
      <c r="C1730" s="4" t="s">
        <v>3966</v>
      </c>
      <c r="D1730" s="5" t="s">
        <v>3810</v>
      </c>
      <c r="E1730" s="5">
        <v>3</v>
      </c>
      <c r="F1730" s="5">
        <v>1</v>
      </c>
      <c r="G1730" s="5">
        <v>1.1000000000000001</v>
      </c>
      <c r="H1730" s="48" t="s">
        <v>3967</v>
      </c>
      <c r="I1730" s="4" t="str">
        <f t="shared" si="14"/>
        <v>14-й проезд Инженерный, д. 13</v>
      </c>
    </row>
    <row r="1731" spans="1:9" ht="47.25">
      <c r="A1731" s="16">
        <v>1669</v>
      </c>
      <c r="B1731" s="4" t="s">
        <v>3965</v>
      </c>
      <c r="C1731" s="4" t="s">
        <v>3968</v>
      </c>
      <c r="D1731" s="5" t="s">
        <v>3810</v>
      </c>
      <c r="E1731" s="5">
        <v>3</v>
      </c>
      <c r="F1731" s="5">
        <v>1</v>
      </c>
      <c r="G1731" s="5">
        <v>1.1000000000000001</v>
      </c>
      <c r="H1731" s="48" t="s">
        <v>3969</v>
      </c>
      <c r="I1731" s="4" t="str">
        <f t="shared" si="14"/>
        <v>14-й проезд Инженерный, д. 13</v>
      </c>
    </row>
    <row r="1732" spans="1:9" ht="31.5">
      <c r="A1732" s="16">
        <v>1670</v>
      </c>
      <c r="B1732" s="4" t="s">
        <v>3970</v>
      </c>
      <c r="C1732" s="4" t="s">
        <v>3866</v>
      </c>
      <c r="D1732" s="5" t="s">
        <v>2844</v>
      </c>
      <c r="E1732" s="5">
        <v>30</v>
      </c>
      <c r="F1732" s="5">
        <v>1</v>
      </c>
      <c r="G1732" s="5">
        <v>8</v>
      </c>
      <c r="H1732" s="48" t="s">
        <v>3971</v>
      </c>
      <c r="I1732" s="4" t="str">
        <f t="shared" si="14"/>
        <v>ул. Академика Павлова, д. 95а</v>
      </c>
    </row>
    <row r="1733" spans="1:9" ht="63">
      <c r="A1733" s="16">
        <v>1671</v>
      </c>
      <c r="B1733" s="4" t="s">
        <v>3972</v>
      </c>
      <c r="C1733" s="4" t="s">
        <v>3973</v>
      </c>
      <c r="D1733" s="5" t="s">
        <v>3810</v>
      </c>
      <c r="E1733" s="5">
        <v>4</v>
      </c>
      <c r="F1733" s="5">
        <v>4</v>
      </c>
      <c r="G1733" s="5">
        <v>1.1000000000000001</v>
      </c>
      <c r="H1733" s="48" t="s">
        <v>3974</v>
      </c>
      <c r="I1733" s="4" t="str">
        <f t="shared" si="14"/>
        <v>ул. Карлда Маркса, д. 13а</v>
      </c>
    </row>
    <row r="1734" spans="1:9" ht="31.5">
      <c r="A1734" s="16">
        <v>1672</v>
      </c>
      <c r="B1734" s="4" t="s">
        <v>3975</v>
      </c>
      <c r="C1734" s="4" t="s">
        <v>3976</v>
      </c>
      <c r="D1734" s="5" t="s">
        <v>2844</v>
      </c>
      <c r="E1734" s="5">
        <v>10</v>
      </c>
      <c r="F1734" s="5">
        <v>1</v>
      </c>
      <c r="G1734" s="5">
        <v>8</v>
      </c>
      <c r="H1734" s="48" t="s">
        <v>3977</v>
      </c>
      <c r="I1734" s="4" t="str">
        <f t="shared" si="14"/>
        <v>пр-т Авиастроителей, 20/35</v>
      </c>
    </row>
    <row r="1735" spans="1:9" ht="31.5">
      <c r="A1735" s="16">
        <v>1673</v>
      </c>
      <c r="B1735" s="4" t="s">
        <v>3978</v>
      </c>
      <c r="C1735" s="4" t="s">
        <v>3979</v>
      </c>
      <c r="D1735" s="5" t="s">
        <v>2844</v>
      </c>
      <c r="E1735" s="5">
        <v>3</v>
      </c>
      <c r="F1735" s="5">
        <v>1</v>
      </c>
      <c r="G1735" s="5">
        <v>1.1000000000000001</v>
      </c>
      <c r="H1735" s="48" t="s">
        <v>3980</v>
      </c>
      <c r="I1735" s="4" t="str">
        <f t="shared" si="14"/>
        <v>10-й проезд Инженерный, д. 20</v>
      </c>
    </row>
    <row r="1736" spans="1:9" ht="47.25">
      <c r="A1736" s="16">
        <v>1674</v>
      </c>
      <c r="B1736" s="4" t="s">
        <v>3981</v>
      </c>
      <c r="C1736" s="4" t="s">
        <v>3982</v>
      </c>
      <c r="D1736" s="5" t="s">
        <v>2844</v>
      </c>
      <c r="E1736" s="5">
        <v>4</v>
      </c>
      <c r="F1736" s="5">
        <v>1</v>
      </c>
      <c r="G1736" s="5">
        <v>1.1000000000000001</v>
      </c>
      <c r="H1736" s="48" t="s">
        <v>3983</v>
      </c>
      <c r="I1736" s="4" t="str">
        <f t="shared" si="14"/>
        <v>пр-т Врача Сурова, д. 3</v>
      </c>
    </row>
    <row r="1737" spans="1:9" ht="47.25">
      <c r="A1737" s="16">
        <v>1675</v>
      </c>
      <c r="B1737" s="4" t="s">
        <v>3984</v>
      </c>
      <c r="C1737" s="4" t="s">
        <v>3985</v>
      </c>
      <c r="D1737" s="5" t="s">
        <v>3580</v>
      </c>
      <c r="E1737" s="5">
        <v>7.7</v>
      </c>
      <c r="F1737" s="5">
        <v>1</v>
      </c>
      <c r="G1737" s="5">
        <v>1.1000000000000001</v>
      </c>
      <c r="H1737" s="48" t="s">
        <v>3592</v>
      </c>
      <c r="I1737" s="4" t="str">
        <f t="shared" si="14"/>
        <v xml:space="preserve"> Заволжский район ул. Новая, д. 44</v>
      </c>
    </row>
    <row r="1738" spans="1:9" ht="94.5">
      <c r="A1738" s="16">
        <v>1676</v>
      </c>
      <c r="B1738" s="4" t="s">
        <v>3986</v>
      </c>
      <c r="C1738" s="4" t="s">
        <v>3987</v>
      </c>
      <c r="D1738" s="5" t="s">
        <v>1284</v>
      </c>
      <c r="E1738" s="5">
        <v>10</v>
      </c>
      <c r="F1738" s="5">
        <v>3</v>
      </c>
      <c r="G1738" s="5">
        <v>0.75</v>
      </c>
      <c r="H1738" s="48" t="s">
        <v>3988</v>
      </c>
      <c r="I1738" s="4" t="str">
        <f t="shared" si="14"/>
        <v xml:space="preserve">проезд Максимова, д. 35 стр. 1 </v>
      </c>
    </row>
    <row r="1739" spans="1:9" ht="94.5">
      <c r="A1739" s="16">
        <v>1677</v>
      </c>
      <c r="B1739" s="4" t="s">
        <v>3989</v>
      </c>
      <c r="C1739" s="4" t="s">
        <v>3990</v>
      </c>
      <c r="D1739" s="5" t="s">
        <v>2844</v>
      </c>
      <c r="E1739" s="5">
        <v>4</v>
      </c>
      <c r="F1739" s="5">
        <v>1</v>
      </c>
      <c r="G1739" s="5">
        <v>1.1000000000000001</v>
      </c>
      <c r="H1739" s="48" t="s">
        <v>3991</v>
      </c>
      <c r="I1739" s="4" t="str">
        <f t="shared" si="14"/>
        <v>пр-т Авиастроителей, д. 5</v>
      </c>
    </row>
    <row r="1740" spans="1:9" ht="94.5">
      <c r="A1740" s="16">
        <v>1678</v>
      </c>
      <c r="B1740" s="4" t="s">
        <v>3992</v>
      </c>
      <c r="C1740" s="4" t="s">
        <v>3993</v>
      </c>
      <c r="D1740" s="5" t="s">
        <v>2844</v>
      </c>
      <c r="E1740" s="5">
        <v>4</v>
      </c>
      <c r="F1740" s="5">
        <v>1</v>
      </c>
      <c r="G1740" s="5">
        <v>1.1000000000000001</v>
      </c>
      <c r="H1740" s="48" t="s">
        <v>3991</v>
      </c>
      <c r="I1740" s="4" t="str">
        <f t="shared" si="14"/>
        <v>пр-т Генера Тюленева, д. 4В</v>
      </c>
    </row>
    <row r="1741" spans="1:9" ht="94.5">
      <c r="A1741" s="16">
        <v>1679</v>
      </c>
      <c r="B1741" s="4" t="s">
        <v>3994</v>
      </c>
      <c r="C1741" s="4" t="s">
        <v>3995</v>
      </c>
      <c r="D1741" s="5" t="s">
        <v>2844</v>
      </c>
      <c r="E1741" s="5">
        <v>4</v>
      </c>
      <c r="F1741" s="5">
        <v>1</v>
      </c>
      <c r="G1741" s="5">
        <v>1.1000000000000001</v>
      </c>
      <c r="H1741" s="48" t="s">
        <v>3991</v>
      </c>
      <c r="I1741" s="4" t="str">
        <f t="shared" si="14"/>
        <v>б-р Киевский ,1А</v>
      </c>
    </row>
    <row r="1742" spans="1:9" ht="94.5">
      <c r="A1742" s="16">
        <v>1680</v>
      </c>
      <c r="B1742" s="4" t="s">
        <v>3996</v>
      </c>
      <c r="C1742" s="4" t="s">
        <v>3997</v>
      </c>
      <c r="D1742" s="5" t="s">
        <v>3810</v>
      </c>
      <c r="E1742" s="5">
        <v>50</v>
      </c>
      <c r="F1742" s="5">
        <v>1</v>
      </c>
      <c r="G1742" s="5">
        <v>1.1000000000000001</v>
      </c>
      <c r="H1742" s="48" t="s">
        <v>3991</v>
      </c>
      <c r="I1742" s="4" t="str">
        <f t="shared" si="14"/>
        <v>пр-т Генерала Тюленева, д. 6</v>
      </c>
    </row>
    <row r="1743" spans="1:9" ht="94.5">
      <c r="A1743" s="16">
        <v>1681</v>
      </c>
      <c r="B1743" s="4" t="s">
        <v>3998</v>
      </c>
      <c r="C1743" s="4" t="s">
        <v>3999</v>
      </c>
      <c r="D1743" s="5" t="s">
        <v>4000</v>
      </c>
      <c r="E1743" s="5">
        <v>100</v>
      </c>
      <c r="F1743" s="17" t="s">
        <v>4001</v>
      </c>
      <c r="G1743" s="5" t="s">
        <v>4002</v>
      </c>
      <c r="H1743" s="48" t="s">
        <v>3991</v>
      </c>
      <c r="I1743" s="4" t="str">
        <f t="shared" si="14"/>
        <v>пр-т Врача Сурова, д. 4</v>
      </c>
    </row>
    <row r="1744" spans="1:9" ht="31.5">
      <c r="A1744" s="16">
        <v>1682</v>
      </c>
      <c r="B1744" s="4" t="s">
        <v>4003</v>
      </c>
      <c r="C1744" s="4" t="s">
        <v>4004</v>
      </c>
      <c r="D1744" s="5" t="s">
        <v>3522</v>
      </c>
      <c r="E1744" s="5">
        <v>6</v>
      </c>
      <c r="F1744" s="5">
        <v>2</v>
      </c>
      <c r="G1744" s="5">
        <v>0.75</v>
      </c>
      <c r="H1744" s="56" t="s">
        <v>4794</v>
      </c>
      <c r="I1744" s="4" t="str">
        <f t="shared" si="14"/>
        <v>пр-т Генерала Тюленева, д. 3В</v>
      </c>
    </row>
    <row r="1745" spans="1:9" ht="47.25">
      <c r="A1745" s="16">
        <v>1683</v>
      </c>
      <c r="B1745" s="4" t="s">
        <v>4005</v>
      </c>
      <c r="C1745" s="4" t="s">
        <v>4006</v>
      </c>
      <c r="D1745" s="5" t="s">
        <v>3580</v>
      </c>
      <c r="E1745" s="5">
        <v>6.5</v>
      </c>
      <c r="F1745" s="5">
        <v>1</v>
      </c>
      <c r="G1745" s="5">
        <v>1.1000000000000001</v>
      </c>
      <c r="H1745" s="56" t="s">
        <v>4795</v>
      </c>
      <c r="I1745" s="4" t="str">
        <f t="shared" si="14"/>
        <v>ул. 40-летия Победы, д. 3</v>
      </c>
    </row>
    <row r="1746" spans="1:9" ht="63">
      <c r="A1746" s="16">
        <v>1684</v>
      </c>
      <c r="B1746" s="4" t="s">
        <v>4007</v>
      </c>
      <c r="C1746" s="4" t="s">
        <v>4008</v>
      </c>
      <c r="D1746" s="5" t="s">
        <v>3580</v>
      </c>
      <c r="E1746" s="5">
        <v>3.75</v>
      </c>
      <c r="F1746" s="5">
        <v>1</v>
      </c>
      <c r="G1746" s="5">
        <v>0.77</v>
      </c>
      <c r="H1746" s="56" t="s">
        <v>4796</v>
      </c>
      <c r="I1746" s="4" t="str">
        <f t="shared" si="14"/>
        <v>пр-т Ленинского Комсомола, д. 22</v>
      </c>
    </row>
    <row r="1747" spans="1:9" ht="63">
      <c r="A1747" s="16">
        <v>1685</v>
      </c>
      <c r="B1747" s="4" t="s">
        <v>4009</v>
      </c>
      <c r="C1747" s="4" t="s">
        <v>4010</v>
      </c>
      <c r="D1747" s="5" t="s">
        <v>3580</v>
      </c>
      <c r="E1747" s="5">
        <v>16</v>
      </c>
      <c r="F1747" s="5">
        <v>1</v>
      </c>
      <c r="G1747" s="5">
        <v>1.1000000000000001</v>
      </c>
      <c r="H1747" s="56" t="s">
        <v>4797</v>
      </c>
      <c r="I1747" s="4" t="str">
        <f t="shared" si="14"/>
        <v>пр-т Созидателей, д. 11</v>
      </c>
    </row>
    <row r="1748" spans="1:9" ht="63">
      <c r="A1748" s="16">
        <v>1686</v>
      </c>
      <c r="B1748" s="4" t="s">
        <v>4011</v>
      </c>
      <c r="C1748" s="4" t="s">
        <v>4012</v>
      </c>
      <c r="D1748" s="5" t="s">
        <v>1284</v>
      </c>
      <c r="E1748" s="5">
        <v>3</v>
      </c>
      <c r="F1748" s="5">
        <v>1</v>
      </c>
      <c r="G1748" s="5">
        <v>1.1000000000000001</v>
      </c>
      <c r="H1748" s="56" t="s">
        <v>4798</v>
      </c>
      <c r="I1748" s="4" t="str">
        <f t="shared" si="14"/>
        <v>б-р Львовский, д. 4</v>
      </c>
    </row>
    <row r="1749" spans="1:9" ht="63">
      <c r="A1749" s="16">
        <v>1687</v>
      </c>
      <c r="B1749" s="4" t="s">
        <v>4013</v>
      </c>
      <c r="C1749" s="4" t="s">
        <v>4014</v>
      </c>
      <c r="D1749" s="5" t="s">
        <v>3580</v>
      </c>
      <c r="E1749" s="5">
        <v>6</v>
      </c>
      <c r="F1749" s="5">
        <v>1</v>
      </c>
      <c r="G1749" s="5">
        <v>1.1000000000000001</v>
      </c>
      <c r="H1749" s="56" t="s">
        <v>4799</v>
      </c>
      <c r="I1749" s="4" t="str">
        <f t="shared" si="14"/>
        <v>б-р Пензенский, д. 5</v>
      </c>
    </row>
    <row r="1750" spans="1:9" ht="47.25">
      <c r="A1750" s="16">
        <v>1688</v>
      </c>
      <c r="B1750" s="4" t="s">
        <v>4015</v>
      </c>
      <c r="C1750" s="4" t="s">
        <v>4016</v>
      </c>
      <c r="D1750" s="5" t="s">
        <v>3810</v>
      </c>
      <c r="E1750" s="5">
        <v>8</v>
      </c>
      <c r="F1750" s="5">
        <v>2</v>
      </c>
      <c r="G1750" s="5">
        <v>1.1000000000000001</v>
      </c>
      <c r="H1750" s="56" t="s">
        <v>4800</v>
      </c>
      <c r="I1750" s="4" t="str">
        <f t="shared" si="14"/>
        <v>б-р Новосондецкий, д. 13</v>
      </c>
    </row>
    <row r="1751" spans="1:9" ht="47.25">
      <c r="A1751" s="16">
        <v>1689</v>
      </c>
      <c r="B1751" s="4" t="s">
        <v>4018</v>
      </c>
      <c r="C1751" s="4" t="s">
        <v>4019</v>
      </c>
      <c r="D1751" s="5" t="s">
        <v>3580</v>
      </c>
      <c r="E1751" s="5">
        <v>10.199999999999999</v>
      </c>
      <c r="F1751" s="5">
        <v>1</v>
      </c>
      <c r="G1751" s="5">
        <v>1.1000000000000001</v>
      </c>
      <c r="H1751" s="56" t="s">
        <v>4801</v>
      </c>
      <c r="I1751" s="4" t="str">
        <f t="shared" si="14"/>
        <v>б-р Львовский, д. 13</v>
      </c>
    </row>
    <row r="1752" spans="1:9" ht="47.25">
      <c r="A1752" s="16">
        <v>1690</v>
      </c>
      <c r="B1752" s="4" t="s">
        <v>4020</v>
      </c>
      <c r="C1752" s="4" t="s">
        <v>4021</v>
      </c>
      <c r="D1752" s="5" t="s">
        <v>3580</v>
      </c>
      <c r="E1752" s="5">
        <v>4</v>
      </c>
      <c r="F1752" s="5">
        <v>1</v>
      </c>
      <c r="G1752" s="5">
        <v>1.1000000000000001</v>
      </c>
      <c r="H1752" s="56" t="s">
        <v>4801</v>
      </c>
      <c r="I1752" s="4" t="str">
        <f t="shared" si="14"/>
        <v>б-р Киевский, д. 10</v>
      </c>
    </row>
    <row r="1753" spans="1:9" ht="47.25">
      <c r="A1753" s="16">
        <v>1691</v>
      </c>
      <c r="B1753" s="4" t="s">
        <v>4022</v>
      </c>
      <c r="C1753" s="4" t="s">
        <v>4023</v>
      </c>
      <c r="D1753" s="5" t="s">
        <v>1284</v>
      </c>
      <c r="E1753" s="5">
        <v>6</v>
      </c>
      <c r="F1753" s="5">
        <v>1</v>
      </c>
      <c r="G1753" s="5">
        <v>1.1000000000000001</v>
      </c>
      <c r="H1753" s="56" t="s">
        <v>4802</v>
      </c>
      <c r="I1753" s="4" t="str">
        <f t="shared" si="14"/>
        <v>ул. 40-летия Победы, д. 12</v>
      </c>
    </row>
    <row r="1754" spans="1:9" ht="110.25">
      <c r="A1754" s="16">
        <v>1692</v>
      </c>
      <c r="B1754" s="4" t="s">
        <v>4024</v>
      </c>
      <c r="C1754" s="4" t="s">
        <v>4025</v>
      </c>
      <c r="D1754" s="5" t="s">
        <v>3580</v>
      </c>
      <c r="E1754" s="5">
        <v>80</v>
      </c>
      <c r="F1754" s="5">
        <v>2</v>
      </c>
      <c r="G1754" s="5">
        <v>1.1000000000000001</v>
      </c>
      <c r="H1754" s="56" t="s">
        <v>4805</v>
      </c>
      <c r="I1754" s="4" t="str">
        <f t="shared" si="14"/>
        <v>пр-т Авиастроителей, д. 19</v>
      </c>
    </row>
    <row r="1755" spans="1:9" ht="47.25">
      <c r="A1755" s="16">
        <v>1693</v>
      </c>
      <c r="B1755" s="4" t="s">
        <v>4026</v>
      </c>
      <c r="C1755" s="4" t="s">
        <v>4016</v>
      </c>
      <c r="D1755" s="5" t="s">
        <v>3810</v>
      </c>
      <c r="E1755" s="5">
        <v>8</v>
      </c>
      <c r="F1755" s="5">
        <v>1</v>
      </c>
      <c r="G1755" s="5">
        <v>1.1000000000000001</v>
      </c>
      <c r="H1755" s="56" t="s">
        <v>4804</v>
      </c>
      <c r="I1755" s="4" t="str">
        <f t="shared" si="14"/>
        <v>б-р Новосондецкий, д. 14</v>
      </c>
    </row>
    <row r="1756" spans="1:9" ht="47.25">
      <c r="A1756" s="16">
        <v>1694</v>
      </c>
      <c r="B1756" s="4" t="s">
        <v>4027</v>
      </c>
      <c r="C1756" s="4" t="s">
        <v>4028</v>
      </c>
      <c r="D1756" s="5" t="s">
        <v>2844</v>
      </c>
      <c r="E1756" s="5">
        <v>3</v>
      </c>
      <c r="F1756" s="5">
        <v>1</v>
      </c>
      <c r="G1756" s="5">
        <v>1.1000000000000001</v>
      </c>
      <c r="H1756" s="56" t="s">
        <v>4803</v>
      </c>
      <c r="I1756" s="4" t="str">
        <f t="shared" si="14"/>
        <v>пр-т Ливанова, д. 6</v>
      </c>
    </row>
    <row r="1757" spans="1:9" ht="110.25">
      <c r="A1757" s="16">
        <v>1695</v>
      </c>
      <c r="B1757" s="4" t="s">
        <v>4029</v>
      </c>
      <c r="C1757" s="4" t="s">
        <v>4030</v>
      </c>
      <c r="D1757" s="5" t="s">
        <v>2844</v>
      </c>
      <c r="E1757" s="5">
        <v>10</v>
      </c>
      <c r="F1757" s="5">
        <v>1</v>
      </c>
      <c r="G1757" s="5">
        <v>8</v>
      </c>
      <c r="H1757" s="48" t="s">
        <v>4031</v>
      </c>
      <c r="I1757" s="4" t="str">
        <f t="shared" si="14"/>
        <v>3-й проезд Инженерный, д. 34 (в/г) в/ч 73612</v>
      </c>
    </row>
    <row r="1758" spans="1:9" ht="110.25">
      <c r="A1758" s="16">
        <v>1696</v>
      </c>
      <c r="B1758" s="4" t="s">
        <v>4029</v>
      </c>
      <c r="C1758" s="4" t="s">
        <v>4032</v>
      </c>
      <c r="D1758" s="5" t="s">
        <v>3557</v>
      </c>
      <c r="E1758" s="5">
        <v>15</v>
      </c>
      <c r="F1758" s="5">
        <v>2</v>
      </c>
      <c r="G1758" s="5">
        <v>8</v>
      </c>
      <c r="H1758" s="48" t="s">
        <v>4031</v>
      </c>
      <c r="I1758" s="4" t="str">
        <f t="shared" si="14"/>
        <v>3-й проезд Инженерный, д. 34 (в/г) в/ч 73612</v>
      </c>
    </row>
    <row r="1759" spans="1:9" ht="128.25">
      <c r="A1759" s="16">
        <v>1697</v>
      </c>
      <c r="B1759" s="4" t="s">
        <v>4033</v>
      </c>
      <c r="C1759" s="4" t="s">
        <v>4034</v>
      </c>
      <c r="D1759" s="5" t="s">
        <v>1284</v>
      </c>
      <c r="E1759" s="5">
        <v>4</v>
      </c>
      <c r="F1759" s="5">
        <v>1</v>
      </c>
      <c r="G1759" s="5">
        <v>1.1000000000000001</v>
      </c>
      <c r="H1759" s="55" t="s">
        <v>4035</v>
      </c>
      <c r="I1759" s="4" t="str">
        <f t="shared" si="14"/>
        <v>ул. Академика Сахарова, д. 2В</v>
      </c>
    </row>
    <row r="1760" spans="1:9" ht="128.25">
      <c r="A1760" s="16">
        <v>1698</v>
      </c>
      <c r="B1760" s="4" t="s">
        <v>4033</v>
      </c>
      <c r="C1760" s="4" t="s">
        <v>4036</v>
      </c>
      <c r="D1760" s="5" t="s">
        <v>1284</v>
      </c>
      <c r="E1760" s="5">
        <v>4</v>
      </c>
      <c r="F1760" s="5">
        <v>1</v>
      </c>
      <c r="G1760" s="5">
        <v>1.1000000000000001</v>
      </c>
      <c r="H1760" s="55" t="s">
        <v>4035</v>
      </c>
      <c r="I1760" s="4" t="str">
        <f t="shared" ref="I1760:I1771" si="15">B1760</f>
        <v>ул. Академика Сахарова, д. 2В</v>
      </c>
    </row>
    <row r="1761" spans="1:9" ht="128.25">
      <c r="A1761" s="16">
        <v>1699</v>
      </c>
      <c r="B1761" s="4" t="s">
        <v>4033</v>
      </c>
      <c r="C1761" s="4" t="s">
        <v>4037</v>
      </c>
      <c r="D1761" s="5" t="s">
        <v>1284</v>
      </c>
      <c r="E1761" s="5">
        <v>4</v>
      </c>
      <c r="F1761" s="5">
        <v>1</v>
      </c>
      <c r="G1761" s="5">
        <v>1.1000000000000001</v>
      </c>
      <c r="H1761" s="55" t="s">
        <v>4035</v>
      </c>
      <c r="I1761" s="4" t="str">
        <f t="shared" si="15"/>
        <v>ул. Академика Сахарова, д. 2В</v>
      </c>
    </row>
    <row r="1762" spans="1:9" ht="128.25">
      <c r="A1762" s="16">
        <v>1700</v>
      </c>
      <c r="B1762" s="4" t="s">
        <v>4033</v>
      </c>
      <c r="C1762" s="4" t="s">
        <v>4038</v>
      </c>
      <c r="D1762" s="5" t="s">
        <v>1284</v>
      </c>
      <c r="E1762" s="5">
        <v>6</v>
      </c>
      <c r="F1762" s="5">
        <v>2</v>
      </c>
      <c r="G1762" s="5">
        <v>1.1000000000000001</v>
      </c>
      <c r="H1762" s="55" t="s">
        <v>4035</v>
      </c>
      <c r="I1762" s="4" t="str">
        <f t="shared" si="15"/>
        <v>ул. Академика Сахарова, д. 2В</v>
      </c>
    </row>
    <row r="1763" spans="1:9" ht="128.25">
      <c r="A1763" s="16">
        <v>1701</v>
      </c>
      <c r="B1763" s="4" t="s">
        <v>4033</v>
      </c>
      <c r="C1763" s="4" t="s">
        <v>4039</v>
      </c>
      <c r="D1763" s="5" t="s">
        <v>3580</v>
      </c>
      <c r="E1763" s="5">
        <v>4</v>
      </c>
      <c r="F1763" s="5">
        <v>1</v>
      </c>
      <c r="G1763" s="5">
        <v>1.1000000000000001</v>
      </c>
      <c r="H1763" s="55" t="s">
        <v>4035</v>
      </c>
      <c r="I1763" s="4" t="str">
        <f t="shared" si="15"/>
        <v>ул. Академика Сахарова, д. 2В</v>
      </c>
    </row>
    <row r="1764" spans="1:9" ht="128.25">
      <c r="A1764" s="16">
        <v>1702</v>
      </c>
      <c r="B1764" s="4" t="s">
        <v>4033</v>
      </c>
      <c r="C1764" s="4" t="s">
        <v>4040</v>
      </c>
      <c r="D1764" s="5" t="s">
        <v>1284</v>
      </c>
      <c r="E1764" s="5">
        <v>4</v>
      </c>
      <c r="F1764" s="5">
        <v>1</v>
      </c>
      <c r="G1764" s="5">
        <v>1.1000000000000001</v>
      </c>
      <c r="H1764" s="55" t="s">
        <v>4035</v>
      </c>
      <c r="I1764" s="4" t="str">
        <f t="shared" si="15"/>
        <v>ул. Академика Сахарова, д. 2В</v>
      </c>
    </row>
    <row r="1765" spans="1:9" ht="128.25">
      <c r="A1765" s="16">
        <v>1703</v>
      </c>
      <c r="B1765" s="4" t="s">
        <v>4033</v>
      </c>
      <c r="C1765" s="4" t="s">
        <v>4041</v>
      </c>
      <c r="D1765" s="5" t="s">
        <v>1284</v>
      </c>
      <c r="E1765" s="5">
        <v>4</v>
      </c>
      <c r="F1765" s="5">
        <v>1</v>
      </c>
      <c r="G1765" s="5">
        <v>1.1000000000000001</v>
      </c>
      <c r="H1765" s="55" t="s">
        <v>4035</v>
      </c>
      <c r="I1765" s="4" t="str">
        <f t="shared" si="15"/>
        <v>ул. Академика Сахарова, д. 2В</v>
      </c>
    </row>
    <row r="1766" spans="1:9" ht="128.25">
      <c r="A1766" s="16">
        <v>1704</v>
      </c>
      <c r="B1766" s="4" t="s">
        <v>4033</v>
      </c>
      <c r="C1766" s="4" t="s">
        <v>4042</v>
      </c>
      <c r="D1766" s="5" t="s">
        <v>1284</v>
      </c>
      <c r="E1766" s="5">
        <v>4</v>
      </c>
      <c r="F1766" s="5">
        <v>1</v>
      </c>
      <c r="G1766" s="5">
        <v>1.1000000000000001</v>
      </c>
      <c r="H1766" s="55" t="s">
        <v>4035</v>
      </c>
      <c r="I1766" s="4" t="str">
        <f t="shared" si="15"/>
        <v>ул. Академика Сахарова, д. 2В</v>
      </c>
    </row>
    <row r="1767" spans="1:9" ht="99.75">
      <c r="A1767" s="16">
        <v>1705</v>
      </c>
      <c r="B1767" s="4" t="s">
        <v>4043</v>
      </c>
      <c r="C1767" s="4" t="s">
        <v>4044</v>
      </c>
      <c r="D1767" s="5" t="s">
        <v>1284</v>
      </c>
      <c r="E1767" s="5">
        <v>20</v>
      </c>
      <c r="F1767" s="5">
        <v>1</v>
      </c>
      <c r="G1767" s="5">
        <v>4</v>
      </c>
      <c r="H1767" s="55" t="s">
        <v>4031</v>
      </c>
      <c r="I1767" s="4" t="str">
        <f t="shared" si="15"/>
        <v>3-й проезд Инженерный, д. 9</v>
      </c>
    </row>
    <row r="1768" spans="1:9" ht="63">
      <c r="A1768" s="16">
        <v>1706</v>
      </c>
      <c r="B1768" s="4" t="s">
        <v>4045</v>
      </c>
      <c r="C1768" s="4" t="s">
        <v>4046</v>
      </c>
      <c r="D1768" s="5" t="s">
        <v>1284</v>
      </c>
      <c r="E1768" s="5">
        <v>7.5</v>
      </c>
      <c r="F1768" s="5">
        <v>2</v>
      </c>
      <c r="G1768" s="5">
        <v>0.75</v>
      </c>
      <c r="H1768" s="48" t="s">
        <v>4047</v>
      </c>
      <c r="I1768" s="4" t="str">
        <f t="shared" si="15"/>
        <v>ул. Орлова, д. 28/58</v>
      </c>
    </row>
    <row r="1769" spans="1:9" ht="47.25">
      <c r="A1769" s="16">
        <v>1707</v>
      </c>
      <c r="B1769" s="4" t="s">
        <v>4048</v>
      </c>
      <c r="C1769" s="4" t="s">
        <v>4049</v>
      </c>
      <c r="D1769" s="5" t="s">
        <v>3810</v>
      </c>
      <c r="E1769" s="5">
        <v>8</v>
      </c>
      <c r="F1769" s="5">
        <v>1</v>
      </c>
      <c r="G1769" s="5">
        <v>1.1000000000000001</v>
      </c>
      <c r="H1769" s="48" t="s">
        <v>4050</v>
      </c>
      <c r="I1769" s="4" t="str">
        <f t="shared" si="15"/>
        <v>б-р Фестивальный, д. 11</v>
      </c>
    </row>
    <row r="1770" spans="1:9" ht="78.75">
      <c r="A1770" s="16">
        <v>1708</v>
      </c>
      <c r="B1770" s="4" t="s">
        <v>4051</v>
      </c>
      <c r="C1770" s="4" t="s">
        <v>4052</v>
      </c>
      <c r="D1770" s="5" t="s">
        <v>3810</v>
      </c>
      <c r="E1770" s="5">
        <v>6</v>
      </c>
      <c r="F1770" s="5">
        <v>1</v>
      </c>
      <c r="G1770" s="5">
        <v>1.1000000000000001</v>
      </c>
      <c r="H1770" s="48" t="s">
        <v>4053</v>
      </c>
      <c r="I1770" s="4" t="str">
        <f t="shared" si="15"/>
        <v>пр-т Авиастроителей, д. 31</v>
      </c>
    </row>
    <row r="1771" spans="1:9" ht="94.5">
      <c r="A1771" s="16">
        <v>1709</v>
      </c>
      <c r="B1771" s="4" t="s">
        <v>4054</v>
      </c>
      <c r="C1771" s="4" t="s">
        <v>4055</v>
      </c>
      <c r="E1771" s="5">
        <v>3</v>
      </c>
      <c r="F1771" s="5">
        <v>1</v>
      </c>
      <c r="G1771" s="5">
        <v>1.1000000000000001</v>
      </c>
      <c r="H1771" s="48" t="s">
        <v>4056</v>
      </c>
      <c r="I1771" s="4" t="str">
        <f t="shared" si="15"/>
        <v>ул. Краснопролетарская, д. 4В</v>
      </c>
    </row>
    <row r="1772" spans="1:9" ht="47.25">
      <c r="A1772" s="16">
        <v>1710</v>
      </c>
      <c r="B1772" s="4" t="s">
        <v>4057</v>
      </c>
      <c r="C1772" s="14" t="s">
        <v>4058</v>
      </c>
      <c r="D1772" s="13" t="s">
        <v>2844</v>
      </c>
      <c r="E1772" s="13">
        <v>4</v>
      </c>
      <c r="F1772" s="13">
        <v>1</v>
      </c>
      <c r="G1772" s="13">
        <v>1.1000000000000001</v>
      </c>
      <c r="H1772" s="48" t="s">
        <v>4059</v>
      </c>
      <c r="I1772" s="14" t="s">
        <v>4057</v>
      </c>
    </row>
    <row r="1773" spans="1:9" ht="47.25">
      <c r="A1773" s="16">
        <v>1711</v>
      </c>
      <c r="B1773" s="4" t="s">
        <v>4060</v>
      </c>
      <c r="C1773" s="14" t="s">
        <v>4061</v>
      </c>
      <c r="D1773" s="13" t="s">
        <v>2844</v>
      </c>
      <c r="E1773" s="13">
        <v>6</v>
      </c>
      <c r="F1773" s="13">
        <v>2</v>
      </c>
      <c r="G1773" s="13" t="s">
        <v>4062</v>
      </c>
      <c r="H1773" s="48" t="s">
        <v>4059</v>
      </c>
      <c r="I1773" s="14" t="s">
        <v>4063</v>
      </c>
    </row>
    <row r="1774" spans="1:9" ht="47.25">
      <c r="A1774" s="16">
        <v>1712</v>
      </c>
      <c r="B1774" s="4" t="s">
        <v>4064</v>
      </c>
      <c r="C1774" s="14" t="s">
        <v>4065</v>
      </c>
      <c r="D1774" s="13" t="s">
        <v>1284</v>
      </c>
      <c r="E1774" s="13">
        <v>4.5</v>
      </c>
      <c r="F1774" s="13">
        <v>1</v>
      </c>
      <c r="G1774" s="13">
        <v>1.1000000000000001</v>
      </c>
      <c r="H1774" s="48" t="s">
        <v>4066</v>
      </c>
      <c r="I1774" s="14" t="s">
        <v>4064</v>
      </c>
    </row>
    <row r="1775" spans="1:9" ht="63">
      <c r="A1775" s="16">
        <v>1713</v>
      </c>
      <c r="B1775" s="4" t="s">
        <v>4067</v>
      </c>
      <c r="C1775" s="14" t="s">
        <v>4068</v>
      </c>
      <c r="D1775" s="13" t="s">
        <v>1284</v>
      </c>
      <c r="E1775" s="13">
        <v>3.06</v>
      </c>
      <c r="F1775" s="13">
        <v>1</v>
      </c>
      <c r="G1775" s="13">
        <v>1.1000000000000001</v>
      </c>
      <c r="H1775" s="48" t="s">
        <v>4069</v>
      </c>
      <c r="I1775" s="14" t="s">
        <v>4067</v>
      </c>
    </row>
    <row r="1776" spans="1:9" ht="47.25">
      <c r="A1776" s="16">
        <v>1714</v>
      </c>
      <c r="B1776" s="4" t="s">
        <v>4070</v>
      </c>
      <c r="C1776" s="4" t="s">
        <v>4071</v>
      </c>
      <c r="D1776" s="5" t="s">
        <v>1284</v>
      </c>
      <c r="E1776" s="5">
        <v>4.18</v>
      </c>
      <c r="F1776" s="5">
        <v>1</v>
      </c>
      <c r="G1776" s="5">
        <v>1.1000000000000001</v>
      </c>
      <c r="H1776" s="48" t="s">
        <v>4072</v>
      </c>
      <c r="I1776" s="4" t="s">
        <v>4070</v>
      </c>
    </row>
    <row r="1777" spans="1:9" ht="63">
      <c r="A1777" s="16">
        <v>1715</v>
      </c>
      <c r="B1777" s="27" t="s">
        <v>4073</v>
      </c>
      <c r="C1777" s="27" t="s">
        <v>4074</v>
      </c>
      <c r="D1777" s="28" t="s">
        <v>2844</v>
      </c>
      <c r="E1777" s="28">
        <v>2</v>
      </c>
      <c r="F1777" s="28">
        <v>1</v>
      </c>
      <c r="G1777" s="28">
        <v>1.1000000000000001</v>
      </c>
      <c r="H1777" s="27" t="s">
        <v>4075</v>
      </c>
      <c r="I1777" s="27" t="s">
        <v>4073</v>
      </c>
    </row>
    <row r="1778" spans="1:9" ht="63">
      <c r="A1778" s="16">
        <v>1716</v>
      </c>
      <c r="B1778" s="4" t="s">
        <v>4076</v>
      </c>
      <c r="C1778" s="4" t="s">
        <v>4077</v>
      </c>
      <c r="D1778" s="5" t="s">
        <v>1284</v>
      </c>
      <c r="E1778" s="5">
        <v>2.9</v>
      </c>
      <c r="F1778" s="5">
        <v>1</v>
      </c>
      <c r="G1778" s="5">
        <v>1.1000000000000001</v>
      </c>
      <c r="H1778" s="48" t="s">
        <v>4069</v>
      </c>
      <c r="I1778" s="4" t="s">
        <v>4076</v>
      </c>
    </row>
    <row r="1779" spans="1:9" ht="47.25">
      <c r="A1779" s="16">
        <v>1717</v>
      </c>
      <c r="B1779" s="4" t="s">
        <v>4078</v>
      </c>
      <c r="C1779" s="4" t="s">
        <v>4079</v>
      </c>
      <c r="D1779" s="5" t="s">
        <v>1284</v>
      </c>
      <c r="E1779" s="5">
        <v>2</v>
      </c>
      <c r="F1779" s="5">
        <v>1</v>
      </c>
      <c r="G1779" s="5">
        <v>1.1000000000000001</v>
      </c>
      <c r="H1779" s="48" t="s">
        <v>4080</v>
      </c>
      <c r="I1779" s="4" t="s">
        <v>4078</v>
      </c>
    </row>
    <row r="1780" spans="1:9" ht="47.25">
      <c r="A1780" s="16">
        <v>1718</v>
      </c>
      <c r="B1780" s="4" t="s">
        <v>4081</v>
      </c>
      <c r="C1780" s="4" t="s">
        <v>4082</v>
      </c>
      <c r="D1780" s="5" t="s">
        <v>1284</v>
      </c>
      <c r="E1780" s="5">
        <v>4</v>
      </c>
      <c r="F1780" s="5">
        <v>1</v>
      </c>
      <c r="G1780" s="5">
        <v>1.1000000000000001</v>
      </c>
      <c r="H1780" s="48" t="s">
        <v>4083</v>
      </c>
      <c r="I1780" s="4" t="s">
        <v>4081</v>
      </c>
    </row>
    <row r="1781" spans="1:9" ht="47.25">
      <c r="A1781" s="16">
        <v>1719</v>
      </c>
      <c r="B1781" s="4" t="s">
        <v>4084</v>
      </c>
      <c r="C1781" s="4" t="s">
        <v>4085</v>
      </c>
      <c r="D1781" s="5" t="s">
        <v>1284</v>
      </c>
      <c r="E1781" s="5">
        <v>2</v>
      </c>
      <c r="F1781" s="5">
        <v>1</v>
      </c>
      <c r="G1781" s="5">
        <v>0.36</v>
      </c>
      <c r="H1781" s="48" t="s">
        <v>4086</v>
      </c>
      <c r="I1781" s="4" t="s">
        <v>4084</v>
      </c>
    </row>
    <row r="1782" spans="1:9" ht="63">
      <c r="A1782" s="16">
        <v>1720</v>
      </c>
      <c r="B1782" s="4" t="s">
        <v>4087</v>
      </c>
      <c r="C1782" s="4" t="s">
        <v>4088</v>
      </c>
      <c r="D1782" s="5" t="s">
        <v>1284</v>
      </c>
      <c r="E1782" s="5">
        <v>5</v>
      </c>
      <c r="F1782" s="5">
        <v>1</v>
      </c>
      <c r="G1782" s="5">
        <v>0.77</v>
      </c>
      <c r="H1782" s="48" t="s">
        <v>4089</v>
      </c>
      <c r="I1782" s="4" t="s">
        <v>4087</v>
      </c>
    </row>
    <row r="1783" spans="1:9" ht="78.75">
      <c r="A1783" s="16">
        <v>1721</v>
      </c>
      <c r="B1783" s="4" t="s">
        <v>4090</v>
      </c>
      <c r="C1783" s="4" t="s">
        <v>4091</v>
      </c>
      <c r="D1783" s="5" t="s">
        <v>1284</v>
      </c>
      <c r="E1783" s="5">
        <v>8</v>
      </c>
      <c r="F1783" s="5">
        <v>1</v>
      </c>
      <c r="G1783" s="5">
        <v>1.1000000000000001</v>
      </c>
      <c r="H1783" s="48" t="s">
        <v>4092</v>
      </c>
      <c r="I1783" s="4" t="s">
        <v>4090</v>
      </c>
    </row>
    <row r="1784" spans="1:9" ht="63">
      <c r="A1784" s="16">
        <v>1722</v>
      </c>
      <c r="B1784" s="4" t="s">
        <v>4093</v>
      </c>
      <c r="C1784" s="4" t="s">
        <v>4094</v>
      </c>
      <c r="D1784" s="5" t="s">
        <v>1284</v>
      </c>
      <c r="E1784" s="5">
        <v>6</v>
      </c>
      <c r="F1784" s="5">
        <v>1</v>
      </c>
      <c r="G1784" s="5">
        <v>1.1000000000000001</v>
      </c>
      <c r="H1784" s="48" t="s">
        <v>4095</v>
      </c>
      <c r="I1784" s="4" t="s">
        <v>4093</v>
      </c>
    </row>
    <row r="1785" spans="1:9" ht="47.25">
      <c r="A1785" s="16">
        <v>1723</v>
      </c>
      <c r="B1785" s="4" t="s">
        <v>4096</v>
      </c>
      <c r="C1785" s="4" t="s">
        <v>4097</v>
      </c>
      <c r="D1785" s="5" t="s">
        <v>1284</v>
      </c>
      <c r="E1785" s="5">
        <v>8</v>
      </c>
      <c r="F1785" s="5">
        <v>1</v>
      </c>
      <c r="G1785" s="5">
        <v>1.1000000000000001</v>
      </c>
      <c r="H1785" s="48" t="s">
        <v>4098</v>
      </c>
      <c r="I1785" s="4" t="s">
        <v>4096</v>
      </c>
    </row>
    <row r="1786" spans="1:9" ht="47.25">
      <c r="A1786" s="16">
        <v>1724</v>
      </c>
      <c r="B1786" s="4" t="s">
        <v>4099</v>
      </c>
      <c r="C1786" s="4" t="s">
        <v>4100</v>
      </c>
      <c r="D1786" s="5" t="s">
        <v>1284</v>
      </c>
      <c r="E1786" s="5">
        <v>6</v>
      </c>
      <c r="F1786" s="5">
        <v>1</v>
      </c>
      <c r="G1786" s="5">
        <v>1.1000000000000001</v>
      </c>
      <c r="H1786" s="48" t="s">
        <v>4101</v>
      </c>
      <c r="I1786" s="4" t="s">
        <v>4099</v>
      </c>
    </row>
    <row r="1787" spans="1:9" ht="63">
      <c r="A1787" s="16">
        <v>1725</v>
      </c>
      <c r="B1787" s="4" t="s">
        <v>4102</v>
      </c>
      <c r="C1787" s="4" t="s">
        <v>4103</v>
      </c>
      <c r="D1787" s="5" t="s">
        <v>2844</v>
      </c>
      <c r="E1787" s="5">
        <v>6</v>
      </c>
      <c r="F1787" s="5">
        <v>2</v>
      </c>
      <c r="G1787" s="5">
        <v>0.77</v>
      </c>
      <c r="H1787" s="48" t="s">
        <v>4104</v>
      </c>
      <c r="I1787" s="4" t="s">
        <v>4102</v>
      </c>
    </row>
    <row r="1788" spans="1:9" ht="47.25">
      <c r="A1788" s="16">
        <v>1726</v>
      </c>
      <c r="B1788" s="4" t="s">
        <v>4105</v>
      </c>
      <c r="C1788" s="4" t="s">
        <v>4106</v>
      </c>
      <c r="D1788" s="5" t="s">
        <v>1284</v>
      </c>
      <c r="E1788" s="5">
        <v>30</v>
      </c>
      <c r="F1788" s="5">
        <v>1</v>
      </c>
      <c r="G1788" s="5">
        <v>1.1000000000000001</v>
      </c>
      <c r="H1788" s="48" t="s">
        <v>4107</v>
      </c>
      <c r="I1788" s="4" t="s">
        <v>4105</v>
      </c>
    </row>
    <row r="1789" spans="1:9" ht="47.25">
      <c r="A1789" s="16">
        <v>1727</v>
      </c>
      <c r="B1789" s="4" t="s">
        <v>4108</v>
      </c>
      <c r="C1789" s="4" t="s">
        <v>4109</v>
      </c>
      <c r="D1789" s="5" t="s">
        <v>1284</v>
      </c>
      <c r="E1789" s="5">
        <v>2.5</v>
      </c>
      <c r="F1789" s="5">
        <v>1</v>
      </c>
      <c r="G1789" s="5">
        <v>1.1000000000000001</v>
      </c>
      <c r="H1789" s="48" t="s">
        <v>4110</v>
      </c>
      <c r="I1789" s="4" t="s">
        <v>4108</v>
      </c>
    </row>
    <row r="1790" spans="1:9" ht="63">
      <c r="A1790" s="16">
        <v>1728</v>
      </c>
      <c r="B1790" s="4" t="s">
        <v>4111</v>
      </c>
      <c r="C1790" s="4" t="s">
        <v>4112</v>
      </c>
      <c r="D1790" s="5" t="s">
        <v>2844</v>
      </c>
      <c r="E1790" s="5">
        <v>3</v>
      </c>
      <c r="F1790" s="5">
        <v>1</v>
      </c>
      <c r="G1790" s="5">
        <v>1.1000000000000001</v>
      </c>
      <c r="H1790" s="48" t="s">
        <v>4113</v>
      </c>
      <c r="I1790" s="4" t="s">
        <v>4111</v>
      </c>
    </row>
    <row r="1791" spans="1:9" ht="63">
      <c r="A1791" s="16">
        <v>1729</v>
      </c>
      <c r="B1791" s="4" t="s">
        <v>4114</v>
      </c>
      <c r="C1791" s="4" t="s">
        <v>4115</v>
      </c>
      <c r="D1791" s="5" t="s">
        <v>2844</v>
      </c>
      <c r="E1791" s="5">
        <v>3.5</v>
      </c>
      <c r="F1791" s="5">
        <v>3</v>
      </c>
      <c r="G1791" s="5">
        <v>0.75</v>
      </c>
      <c r="H1791" s="48" t="s">
        <v>4116</v>
      </c>
      <c r="I1791" s="4" t="s">
        <v>4114</v>
      </c>
    </row>
    <row r="1792" spans="1:9" ht="63">
      <c r="A1792" s="16">
        <v>1730</v>
      </c>
      <c r="B1792" s="4" t="s">
        <v>4114</v>
      </c>
      <c r="C1792" s="4" t="s">
        <v>4117</v>
      </c>
      <c r="D1792" s="5" t="s">
        <v>2844</v>
      </c>
      <c r="E1792" s="5">
        <v>7</v>
      </c>
      <c r="F1792" s="5">
        <v>6</v>
      </c>
      <c r="G1792" s="5">
        <v>0.75</v>
      </c>
      <c r="H1792" s="48" t="s">
        <v>4116</v>
      </c>
      <c r="I1792" s="4" t="s">
        <v>4114</v>
      </c>
    </row>
    <row r="1793" spans="1:9" ht="47.25">
      <c r="A1793" s="16">
        <v>1731</v>
      </c>
      <c r="B1793" s="4" t="s">
        <v>4099</v>
      </c>
      <c r="C1793" s="4" t="s">
        <v>4100</v>
      </c>
      <c r="D1793" s="5" t="s">
        <v>1284</v>
      </c>
      <c r="E1793" s="5">
        <v>18</v>
      </c>
      <c r="F1793" s="5">
        <v>1</v>
      </c>
      <c r="G1793" s="5">
        <v>1.1000000000000001</v>
      </c>
      <c r="H1793" s="48" t="s">
        <v>4118</v>
      </c>
      <c r="I1793" s="4" t="s">
        <v>4099</v>
      </c>
    </row>
    <row r="1794" spans="1:9" ht="47.25">
      <c r="A1794" s="16">
        <v>1732</v>
      </c>
      <c r="B1794" s="4" t="s">
        <v>4119</v>
      </c>
      <c r="C1794" s="4" t="s">
        <v>4120</v>
      </c>
      <c r="D1794" s="5" t="s">
        <v>2844</v>
      </c>
      <c r="E1794" s="5">
        <v>4</v>
      </c>
      <c r="F1794" s="5">
        <v>1</v>
      </c>
      <c r="G1794" s="5">
        <v>1.1000000000000001</v>
      </c>
      <c r="H1794" s="48" t="s">
        <v>4121</v>
      </c>
      <c r="I1794" s="4" t="s">
        <v>4119</v>
      </c>
    </row>
    <row r="1795" spans="1:9" ht="63">
      <c r="A1795" s="16">
        <v>1733</v>
      </c>
      <c r="B1795" s="4" t="s">
        <v>4122</v>
      </c>
      <c r="C1795" s="4" t="s">
        <v>4123</v>
      </c>
      <c r="D1795" s="5" t="s">
        <v>2844</v>
      </c>
      <c r="E1795" s="5">
        <v>2</v>
      </c>
      <c r="F1795" s="5">
        <v>1</v>
      </c>
      <c r="G1795" s="5">
        <v>1.1000000000000001</v>
      </c>
      <c r="H1795" s="48" t="s">
        <v>4124</v>
      </c>
      <c r="I1795" s="4" t="s">
        <v>4122</v>
      </c>
    </row>
    <row r="1796" spans="1:9" ht="47.25">
      <c r="A1796" s="16">
        <v>1734</v>
      </c>
      <c r="B1796" s="4" t="s">
        <v>4125</v>
      </c>
      <c r="C1796" s="4" t="s">
        <v>4126</v>
      </c>
      <c r="D1796" s="5" t="s">
        <v>2844</v>
      </c>
      <c r="E1796" s="5">
        <v>3.5</v>
      </c>
      <c r="F1796" s="5">
        <v>2</v>
      </c>
      <c r="G1796" s="5">
        <v>0.77</v>
      </c>
      <c r="H1796" s="48" t="s">
        <v>4127</v>
      </c>
      <c r="I1796" s="4" t="s">
        <v>4125</v>
      </c>
    </row>
    <row r="1797" spans="1:9" ht="63">
      <c r="A1797" s="16">
        <v>1735</v>
      </c>
      <c r="B1797" s="4" t="s">
        <v>4128</v>
      </c>
      <c r="C1797" s="4" t="s">
        <v>4129</v>
      </c>
      <c r="D1797" s="5" t="s">
        <v>2844</v>
      </c>
      <c r="E1797" s="5">
        <v>3</v>
      </c>
      <c r="F1797" s="5">
        <v>1</v>
      </c>
      <c r="G1797" s="5">
        <v>1.1000000000000001</v>
      </c>
      <c r="H1797" s="48" t="s">
        <v>4130</v>
      </c>
      <c r="I1797" s="4" t="s">
        <v>4128</v>
      </c>
    </row>
    <row r="1798" spans="1:9" ht="63">
      <c r="A1798" s="16">
        <v>1736</v>
      </c>
      <c r="B1798" s="4" t="s">
        <v>4131</v>
      </c>
      <c r="C1798" s="4" t="s">
        <v>4132</v>
      </c>
      <c r="D1798" s="5" t="s">
        <v>2844</v>
      </c>
      <c r="E1798" s="5">
        <v>2</v>
      </c>
      <c r="F1798" s="5">
        <v>1</v>
      </c>
      <c r="G1798" s="5">
        <v>1.1000000000000001</v>
      </c>
      <c r="H1798" s="48" t="s">
        <v>4133</v>
      </c>
      <c r="I1798" s="4" t="s">
        <v>4131</v>
      </c>
    </row>
    <row r="1799" spans="1:9" ht="47.25">
      <c r="A1799" s="16">
        <v>1737</v>
      </c>
      <c r="B1799" s="4" t="s">
        <v>4134</v>
      </c>
      <c r="C1799" s="4" t="s">
        <v>4135</v>
      </c>
      <c r="D1799" s="5" t="s">
        <v>2844</v>
      </c>
      <c r="E1799" s="5">
        <v>4</v>
      </c>
      <c r="F1799" s="5">
        <v>1</v>
      </c>
      <c r="G1799" s="5">
        <v>1.1000000000000001</v>
      </c>
      <c r="H1799" s="48" t="s">
        <v>4136</v>
      </c>
      <c r="I1799" s="4" t="s">
        <v>4134</v>
      </c>
    </row>
    <row r="1800" spans="1:9" ht="47.25">
      <c r="A1800" s="16">
        <v>1738</v>
      </c>
      <c r="B1800" s="4" t="s">
        <v>4137</v>
      </c>
      <c r="C1800" s="4" t="s">
        <v>4138</v>
      </c>
      <c r="D1800" s="5" t="s">
        <v>2844</v>
      </c>
      <c r="E1800" s="5">
        <v>3</v>
      </c>
      <c r="F1800" s="5">
        <v>1</v>
      </c>
      <c r="G1800" s="5">
        <v>1.1000000000000001</v>
      </c>
      <c r="H1800" s="48" t="s">
        <v>4139</v>
      </c>
      <c r="I1800" s="4" t="s">
        <v>4137</v>
      </c>
    </row>
    <row r="1801" spans="1:9" ht="63">
      <c r="A1801" s="16">
        <v>1739</v>
      </c>
      <c r="B1801" s="4" t="s">
        <v>4140</v>
      </c>
      <c r="C1801" s="4" t="s">
        <v>4141</v>
      </c>
      <c r="D1801" s="5" t="s">
        <v>1284</v>
      </c>
      <c r="E1801" s="5">
        <v>6.5</v>
      </c>
      <c r="F1801" s="5">
        <v>1</v>
      </c>
      <c r="G1801" s="5">
        <v>1.1000000000000001</v>
      </c>
      <c r="H1801" s="48" t="s">
        <v>4142</v>
      </c>
      <c r="I1801" s="4" t="s">
        <v>4140</v>
      </c>
    </row>
    <row r="1802" spans="1:9" ht="47.25">
      <c r="A1802" s="16">
        <v>1740</v>
      </c>
      <c r="B1802" s="4" t="s">
        <v>4143</v>
      </c>
      <c r="C1802" s="4" t="s">
        <v>4144</v>
      </c>
      <c r="D1802" s="5" t="s">
        <v>2844</v>
      </c>
      <c r="E1802" s="5">
        <v>3</v>
      </c>
      <c r="F1802" s="5">
        <v>1</v>
      </c>
      <c r="G1802" s="5">
        <v>1.1000000000000001</v>
      </c>
      <c r="H1802" s="48" t="s">
        <v>4145</v>
      </c>
      <c r="I1802" s="4" t="s">
        <v>4143</v>
      </c>
    </row>
    <row r="1803" spans="1:9" ht="47.25">
      <c r="A1803" s="16">
        <v>1741</v>
      </c>
      <c r="B1803" s="4" t="s">
        <v>4146</v>
      </c>
      <c r="C1803" s="4" t="s">
        <v>4147</v>
      </c>
      <c r="D1803" s="5" t="s">
        <v>1284</v>
      </c>
      <c r="E1803" s="5">
        <v>2.21</v>
      </c>
      <c r="F1803" s="5">
        <v>1</v>
      </c>
      <c r="G1803" s="5">
        <v>1.1000000000000001</v>
      </c>
      <c r="H1803" s="48" t="s">
        <v>4148</v>
      </c>
      <c r="I1803" s="4" t="s">
        <v>4146</v>
      </c>
    </row>
    <row r="1804" spans="1:9" ht="47.25">
      <c r="A1804" s="16">
        <v>1742</v>
      </c>
      <c r="B1804" s="4" t="s">
        <v>4149</v>
      </c>
      <c r="C1804" s="4" t="s">
        <v>4150</v>
      </c>
      <c r="D1804" s="5" t="s">
        <v>2844</v>
      </c>
      <c r="E1804" s="5">
        <v>2</v>
      </c>
      <c r="F1804" s="5">
        <v>1</v>
      </c>
      <c r="G1804" s="5">
        <v>1.1000000000000001</v>
      </c>
      <c r="H1804" s="48" t="s">
        <v>4151</v>
      </c>
      <c r="I1804" s="4" t="s">
        <v>4149</v>
      </c>
    </row>
    <row r="1805" spans="1:9" ht="47.25">
      <c r="A1805" s="16">
        <v>1743</v>
      </c>
      <c r="B1805" s="4" t="s">
        <v>4152</v>
      </c>
      <c r="C1805" s="4" t="s">
        <v>4153</v>
      </c>
      <c r="D1805" s="5" t="s">
        <v>1284</v>
      </c>
      <c r="E1805" s="5">
        <v>4.7</v>
      </c>
      <c r="F1805" s="5">
        <v>1</v>
      </c>
      <c r="G1805" s="5">
        <v>1.1000000000000001</v>
      </c>
      <c r="H1805" s="48" t="s">
        <v>4154</v>
      </c>
      <c r="I1805" s="4" t="s">
        <v>4152</v>
      </c>
    </row>
    <row r="1806" spans="1:9" ht="78.75">
      <c r="A1806" s="16">
        <v>1744</v>
      </c>
      <c r="B1806" s="4" t="s">
        <v>4155</v>
      </c>
      <c r="D1806" s="5" t="s">
        <v>1284</v>
      </c>
      <c r="E1806" s="5">
        <v>4.5</v>
      </c>
      <c r="F1806" s="5">
        <v>1</v>
      </c>
      <c r="G1806" s="5">
        <v>1.1000000000000001</v>
      </c>
      <c r="H1806" s="48" t="s">
        <v>4156</v>
      </c>
      <c r="I1806" s="4" t="s">
        <v>4155</v>
      </c>
    </row>
    <row r="1807" spans="1:9" ht="47.25">
      <c r="A1807" s="16">
        <v>1745</v>
      </c>
      <c r="B1807" s="4" t="s">
        <v>4157</v>
      </c>
      <c r="C1807" s="4" t="s">
        <v>4158</v>
      </c>
      <c r="D1807" s="5" t="s">
        <v>1284</v>
      </c>
      <c r="E1807" s="5">
        <v>3</v>
      </c>
      <c r="F1807" s="5">
        <v>1</v>
      </c>
      <c r="G1807" s="5">
        <v>1.1000000000000001</v>
      </c>
      <c r="H1807" s="48" t="s">
        <v>4159</v>
      </c>
      <c r="I1807" s="4" t="s">
        <v>4157</v>
      </c>
    </row>
    <row r="1808" spans="1:9" ht="47.25">
      <c r="A1808" s="16">
        <v>1746</v>
      </c>
      <c r="B1808" s="4" t="s">
        <v>4160</v>
      </c>
      <c r="C1808" s="4" t="s">
        <v>4161</v>
      </c>
      <c r="D1808" s="5" t="s">
        <v>1284</v>
      </c>
      <c r="E1808" s="5">
        <v>4</v>
      </c>
      <c r="F1808" s="5">
        <v>1</v>
      </c>
      <c r="G1808" s="5">
        <v>1.1000000000000001</v>
      </c>
      <c r="H1808" s="48" t="s">
        <v>4162</v>
      </c>
      <c r="I1808" s="4" t="s">
        <v>4160</v>
      </c>
    </row>
    <row r="1809" spans="1:9" ht="47.25">
      <c r="A1809" s="16">
        <v>1747</v>
      </c>
      <c r="B1809" s="4" t="s">
        <v>4163</v>
      </c>
      <c r="C1809" s="4" t="s">
        <v>4164</v>
      </c>
      <c r="D1809" s="5" t="s">
        <v>2844</v>
      </c>
      <c r="E1809" s="5">
        <v>8</v>
      </c>
      <c r="F1809" s="5">
        <v>1</v>
      </c>
      <c r="G1809" s="5">
        <v>1.1000000000000001</v>
      </c>
      <c r="H1809" s="48" t="s">
        <v>4162</v>
      </c>
      <c r="I1809" s="4" t="s">
        <v>4163</v>
      </c>
    </row>
    <row r="1810" spans="1:9" ht="63">
      <c r="A1810" s="16">
        <v>1748</v>
      </c>
      <c r="B1810" s="4" t="s">
        <v>4165</v>
      </c>
      <c r="C1810" s="4" t="s">
        <v>4166</v>
      </c>
      <c r="D1810" s="5" t="s">
        <v>1284</v>
      </c>
      <c r="E1810" s="5">
        <v>4</v>
      </c>
      <c r="F1810" s="5">
        <v>1</v>
      </c>
      <c r="G1810" s="5">
        <v>1.1000000000000001</v>
      </c>
      <c r="H1810" s="48" t="s">
        <v>4167</v>
      </c>
      <c r="I1810" s="4" t="s">
        <v>4165</v>
      </c>
    </row>
    <row r="1811" spans="1:9" ht="47.25">
      <c r="A1811" s="16">
        <v>1749</v>
      </c>
      <c r="B1811" s="4" t="s">
        <v>4168</v>
      </c>
      <c r="C1811" s="4" t="s">
        <v>4169</v>
      </c>
      <c r="D1811" s="5" t="s">
        <v>1284</v>
      </c>
      <c r="E1811" s="5">
        <v>3</v>
      </c>
      <c r="F1811" s="5">
        <v>1</v>
      </c>
      <c r="G1811" s="5">
        <v>1.1000000000000001</v>
      </c>
      <c r="H1811" s="48" t="s">
        <v>4170</v>
      </c>
      <c r="I1811" s="4" t="s">
        <v>4168</v>
      </c>
    </row>
    <row r="1812" spans="1:9" ht="126">
      <c r="A1812" s="16">
        <v>1750</v>
      </c>
      <c r="B1812" s="4" t="s">
        <v>4171</v>
      </c>
      <c r="C1812" s="4" t="s">
        <v>4172</v>
      </c>
      <c r="D1812" s="5" t="s">
        <v>1284</v>
      </c>
      <c r="E1812" s="5">
        <v>3.06</v>
      </c>
      <c r="F1812" s="5">
        <v>1</v>
      </c>
      <c r="G1812" s="5">
        <v>1.1000000000000001</v>
      </c>
      <c r="H1812" s="48" t="s">
        <v>4173</v>
      </c>
      <c r="I1812" s="4" t="s">
        <v>4171</v>
      </c>
    </row>
    <row r="1813" spans="1:9" ht="47.25">
      <c r="A1813" s="16">
        <v>1751</v>
      </c>
      <c r="B1813" s="4" t="s">
        <v>4174</v>
      </c>
      <c r="C1813" s="4" t="s">
        <v>4175</v>
      </c>
      <c r="D1813" s="5" t="s">
        <v>1284</v>
      </c>
      <c r="E1813" s="5">
        <v>3</v>
      </c>
      <c r="F1813" s="5">
        <v>1</v>
      </c>
      <c r="G1813" s="5">
        <v>1.1000000000000001</v>
      </c>
      <c r="H1813" s="48" t="s">
        <v>4176</v>
      </c>
      <c r="I1813" s="4" t="s">
        <v>4174</v>
      </c>
    </row>
    <row r="1814" spans="1:9" ht="63">
      <c r="A1814" s="16">
        <v>1752</v>
      </c>
      <c r="B1814" s="4" t="s">
        <v>4177</v>
      </c>
      <c r="C1814" s="4" t="s">
        <v>4178</v>
      </c>
      <c r="D1814" s="5" t="s">
        <v>1284</v>
      </c>
      <c r="E1814" s="5">
        <v>20</v>
      </c>
      <c r="F1814" s="5" t="s">
        <v>4179</v>
      </c>
      <c r="G1814" s="5" t="s">
        <v>4180</v>
      </c>
      <c r="H1814" s="48" t="s">
        <v>4181</v>
      </c>
      <c r="I1814" s="4" t="s">
        <v>4177</v>
      </c>
    </row>
    <row r="1815" spans="1:9" ht="47.25">
      <c r="A1815" s="16">
        <v>1753</v>
      </c>
      <c r="B1815" s="4" t="s">
        <v>4182</v>
      </c>
      <c r="C1815" s="4" t="s">
        <v>4183</v>
      </c>
      <c r="D1815" s="5" t="s">
        <v>2844</v>
      </c>
      <c r="E1815" s="5">
        <v>2</v>
      </c>
      <c r="F1815" s="5">
        <v>1</v>
      </c>
      <c r="G1815" s="5">
        <v>1.1000000000000001</v>
      </c>
      <c r="H1815" s="48" t="s">
        <v>4184</v>
      </c>
      <c r="I1815" s="4" t="s">
        <v>4182</v>
      </c>
    </row>
    <row r="1816" spans="1:9" ht="47.25">
      <c r="A1816" s="16">
        <v>1754</v>
      </c>
      <c r="B1816" s="4" t="s">
        <v>4185</v>
      </c>
      <c r="C1816" s="4" t="s">
        <v>4186</v>
      </c>
      <c r="D1816" s="5" t="s">
        <v>1284</v>
      </c>
      <c r="E1816" s="5">
        <v>16</v>
      </c>
      <c r="F1816" s="5">
        <v>5</v>
      </c>
      <c r="G1816" s="5">
        <v>0.75</v>
      </c>
      <c r="H1816" s="48" t="s">
        <v>4187</v>
      </c>
      <c r="I1816" s="4" t="s">
        <v>4185</v>
      </c>
    </row>
    <row r="1817" spans="1:9" ht="47.25">
      <c r="A1817" s="16">
        <v>1755</v>
      </c>
      <c r="B1817" s="4" t="s">
        <v>4188</v>
      </c>
      <c r="C1817" s="4" t="s">
        <v>4189</v>
      </c>
      <c r="D1817" s="5" t="s">
        <v>2844</v>
      </c>
      <c r="E1817" s="5">
        <v>20</v>
      </c>
      <c r="F1817" s="5">
        <v>1</v>
      </c>
      <c r="G1817" s="5">
        <v>1.1000000000000001</v>
      </c>
      <c r="H1817" s="48" t="s">
        <v>4190</v>
      </c>
      <c r="I1817" s="4" t="s">
        <v>4188</v>
      </c>
    </row>
    <row r="1818" spans="1:9" ht="47.25">
      <c r="A1818" s="16">
        <v>1756</v>
      </c>
      <c r="B1818" s="4" t="s">
        <v>4191</v>
      </c>
      <c r="C1818" s="4" t="s">
        <v>4192</v>
      </c>
      <c r="D1818" s="5" t="s">
        <v>2844</v>
      </c>
      <c r="E1818" s="5">
        <v>3</v>
      </c>
      <c r="F1818" s="5">
        <v>2</v>
      </c>
      <c r="G1818" s="5">
        <v>0.75</v>
      </c>
      <c r="H1818" s="48" t="s">
        <v>4193</v>
      </c>
      <c r="I1818" s="4" t="s">
        <v>4191</v>
      </c>
    </row>
    <row r="1819" spans="1:9" ht="47.25">
      <c r="A1819" s="16">
        <v>1757</v>
      </c>
      <c r="B1819" s="4" t="s">
        <v>4194</v>
      </c>
      <c r="C1819" s="4" t="s">
        <v>4195</v>
      </c>
      <c r="D1819" s="5" t="s">
        <v>1284</v>
      </c>
      <c r="E1819" s="5">
        <v>10</v>
      </c>
      <c r="F1819" s="5">
        <v>1</v>
      </c>
      <c r="G1819" s="5">
        <v>1.1000000000000001</v>
      </c>
      <c r="H1819" s="48" t="s">
        <v>4196</v>
      </c>
      <c r="I1819" s="4" t="s">
        <v>4194</v>
      </c>
    </row>
    <row r="1820" spans="1:9" ht="47.25">
      <c r="A1820" s="16">
        <v>1758</v>
      </c>
      <c r="B1820" s="4" t="s">
        <v>4197</v>
      </c>
      <c r="C1820" s="4" t="s">
        <v>4198</v>
      </c>
      <c r="D1820" s="5" t="s">
        <v>1284</v>
      </c>
      <c r="E1820" s="5">
        <v>4</v>
      </c>
      <c r="F1820" s="5">
        <v>1</v>
      </c>
      <c r="G1820" s="5">
        <v>1.1000000000000001</v>
      </c>
      <c r="H1820" s="48" t="s">
        <v>4199</v>
      </c>
      <c r="I1820" s="4" t="s">
        <v>4197</v>
      </c>
    </row>
    <row r="1821" spans="1:9" ht="47.25">
      <c r="A1821" s="16">
        <v>1759</v>
      </c>
      <c r="B1821" s="4" t="s">
        <v>4131</v>
      </c>
      <c r="C1821" s="4" t="s">
        <v>4200</v>
      </c>
      <c r="D1821" s="5" t="s">
        <v>1284</v>
      </c>
      <c r="E1821" s="5">
        <v>16</v>
      </c>
      <c r="F1821" s="5">
        <v>3</v>
      </c>
      <c r="G1821" s="5">
        <v>1.1000000000000001</v>
      </c>
      <c r="H1821" s="48" t="s">
        <v>4201</v>
      </c>
      <c r="I1821" s="4" t="s">
        <v>4131</v>
      </c>
    </row>
    <row r="1822" spans="1:9" ht="126">
      <c r="A1822" s="16">
        <v>1760</v>
      </c>
      <c r="B1822" s="4" t="s">
        <v>4202</v>
      </c>
      <c r="C1822" s="4" t="s">
        <v>4203</v>
      </c>
      <c r="E1822" s="5">
        <v>2</v>
      </c>
      <c r="F1822" s="5">
        <v>1</v>
      </c>
      <c r="G1822" s="5">
        <v>1.1000000000000001</v>
      </c>
      <c r="H1822" s="48" t="s">
        <v>4204</v>
      </c>
      <c r="I1822" s="4" t="s">
        <v>4202</v>
      </c>
    </row>
    <row r="1823" spans="1:9" ht="31.5">
      <c r="A1823" s="16">
        <v>1761</v>
      </c>
      <c r="B1823" s="4" t="s">
        <v>4205</v>
      </c>
      <c r="D1823" s="5" t="s">
        <v>1284</v>
      </c>
      <c r="E1823" s="5">
        <v>10</v>
      </c>
      <c r="F1823" s="5">
        <v>1</v>
      </c>
      <c r="G1823" s="5">
        <v>0.75</v>
      </c>
      <c r="H1823" s="48" t="s">
        <v>4206</v>
      </c>
      <c r="I1823" s="4" t="s">
        <v>4205</v>
      </c>
    </row>
    <row r="1824" spans="1:9" ht="47.25">
      <c r="A1824" s="16">
        <v>1762</v>
      </c>
      <c r="B1824" s="4" t="s">
        <v>4207</v>
      </c>
      <c r="C1824" s="4" t="s">
        <v>4208</v>
      </c>
      <c r="D1824" s="5" t="s">
        <v>1284</v>
      </c>
      <c r="E1824" s="5">
        <v>1.44</v>
      </c>
      <c r="F1824" s="5">
        <v>1</v>
      </c>
      <c r="G1824" s="5">
        <v>0.75</v>
      </c>
      <c r="H1824" s="48" t="s">
        <v>4209</v>
      </c>
      <c r="I1824" s="4" t="s">
        <v>4207</v>
      </c>
    </row>
    <row r="1825" spans="1:9" ht="63">
      <c r="A1825" s="16">
        <v>1763</v>
      </c>
      <c r="B1825" s="4" t="s">
        <v>4210</v>
      </c>
      <c r="C1825" s="4" t="s">
        <v>4211</v>
      </c>
      <c r="D1825" s="5" t="s">
        <v>1284</v>
      </c>
      <c r="E1825" s="5">
        <v>5.95</v>
      </c>
      <c r="F1825" s="5">
        <v>1</v>
      </c>
      <c r="G1825" s="5">
        <v>0.75</v>
      </c>
      <c r="H1825" s="48" t="s">
        <v>4209</v>
      </c>
      <c r="I1825" s="4" t="s">
        <v>4210</v>
      </c>
    </row>
    <row r="1826" spans="1:9" ht="94.5">
      <c r="A1826" s="16">
        <v>1764</v>
      </c>
      <c r="B1826" s="4" t="s">
        <v>4212</v>
      </c>
      <c r="C1826" s="4" t="s">
        <v>4213</v>
      </c>
      <c r="D1826" s="5" t="s">
        <v>1284</v>
      </c>
      <c r="E1826" s="5">
        <v>1.1000000000000001</v>
      </c>
      <c r="F1826" s="5">
        <v>1</v>
      </c>
      <c r="G1826" s="5">
        <v>1.1000000000000001</v>
      </c>
      <c r="H1826" s="48" t="s">
        <v>4214</v>
      </c>
      <c r="I1826" s="4" t="s">
        <v>4212</v>
      </c>
    </row>
    <row r="1827" spans="1:9" ht="94.5">
      <c r="A1827" s="16">
        <v>1765</v>
      </c>
      <c r="B1827" s="4" t="s">
        <v>4215</v>
      </c>
      <c r="C1827" s="4" t="s">
        <v>4216</v>
      </c>
      <c r="D1827" s="5" t="s">
        <v>1284</v>
      </c>
      <c r="E1827" s="5">
        <v>8</v>
      </c>
      <c r="F1827" s="5">
        <v>2</v>
      </c>
      <c r="G1827" s="5">
        <v>1.1000000000000001</v>
      </c>
      <c r="H1827" s="48" t="s">
        <v>4214</v>
      </c>
      <c r="I1827" s="4" t="s">
        <v>4215</v>
      </c>
    </row>
    <row r="1828" spans="1:9" ht="63">
      <c r="A1828" s="16">
        <v>1766</v>
      </c>
      <c r="B1828" s="4" t="s">
        <v>4217</v>
      </c>
      <c r="C1828" s="4" t="s">
        <v>4218</v>
      </c>
      <c r="D1828" s="5" t="s">
        <v>2844</v>
      </c>
      <c r="E1828" s="5">
        <v>16</v>
      </c>
      <c r="F1828" s="5">
        <v>2</v>
      </c>
      <c r="G1828" s="5">
        <v>1.1000000000000001</v>
      </c>
      <c r="H1828" s="48" t="s">
        <v>4219</v>
      </c>
      <c r="I1828" s="4" t="s">
        <v>4217</v>
      </c>
    </row>
    <row r="1829" spans="1:9" ht="47.25">
      <c r="A1829" s="16">
        <v>1767</v>
      </c>
      <c r="B1829" s="4" t="s">
        <v>4220</v>
      </c>
      <c r="C1829" s="4" t="s">
        <v>4221</v>
      </c>
      <c r="D1829" s="5" t="s">
        <v>1284</v>
      </c>
      <c r="E1829" s="5">
        <v>9</v>
      </c>
      <c r="F1829" s="5">
        <v>1</v>
      </c>
      <c r="G1829" s="5">
        <v>0.75</v>
      </c>
      <c r="H1829" s="48" t="s">
        <v>4222</v>
      </c>
      <c r="I1829" s="4" t="s">
        <v>4220</v>
      </c>
    </row>
    <row r="1830" spans="1:9" ht="47.25">
      <c r="A1830" s="16">
        <v>1768</v>
      </c>
      <c r="B1830" s="4" t="s">
        <v>4223</v>
      </c>
      <c r="C1830" s="4" t="s">
        <v>4224</v>
      </c>
      <c r="D1830" s="5" t="s">
        <v>2844</v>
      </c>
      <c r="E1830" s="5">
        <v>10</v>
      </c>
      <c r="F1830" s="5">
        <v>5</v>
      </c>
      <c r="G1830" s="5">
        <v>1.1000000000000001</v>
      </c>
      <c r="H1830" s="48" t="s">
        <v>4225</v>
      </c>
      <c r="I1830" s="4" t="s">
        <v>4223</v>
      </c>
    </row>
    <row r="1831" spans="1:9" ht="63">
      <c r="A1831" s="16">
        <v>1769</v>
      </c>
      <c r="B1831" s="4" t="s">
        <v>4226</v>
      </c>
      <c r="C1831" s="4" t="s">
        <v>4227</v>
      </c>
      <c r="D1831" s="5" t="s">
        <v>2844</v>
      </c>
      <c r="E1831" s="5">
        <v>4</v>
      </c>
      <c r="F1831" s="5">
        <v>2</v>
      </c>
      <c r="G1831" s="5">
        <v>1.1000000000000001</v>
      </c>
      <c r="H1831" s="48" t="s">
        <v>4228</v>
      </c>
      <c r="I1831" s="4" t="s">
        <v>4226</v>
      </c>
    </row>
    <row r="1832" spans="1:9" ht="94.5">
      <c r="A1832" s="16">
        <v>1770</v>
      </c>
      <c r="B1832" s="4" t="s">
        <v>4229</v>
      </c>
      <c r="C1832" s="4" t="s">
        <v>4230</v>
      </c>
      <c r="D1832" s="5" t="s">
        <v>2844</v>
      </c>
      <c r="E1832" s="5">
        <v>5</v>
      </c>
      <c r="F1832" s="5">
        <v>2</v>
      </c>
      <c r="G1832" s="5">
        <v>0.75</v>
      </c>
      <c r="H1832" s="48" t="s">
        <v>4231</v>
      </c>
      <c r="I1832" s="4" t="s">
        <v>4229</v>
      </c>
    </row>
    <row r="1833" spans="1:9" ht="110.25">
      <c r="A1833" s="16">
        <v>1771</v>
      </c>
      <c r="B1833" s="4" t="s">
        <v>4232</v>
      </c>
      <c r="C1833" s="4" t="s">
        <v>4233</v>
      </c>
      <c r="D1833" s="5" t="s">
        <v>1284</v>
      </c>
      <c r="E1833" s="5">
        <v>1.5</v>
      </c>
      <c r="F1833" s="5">
        <v>2</v>
      </c>
      <c r="G1833" s="5">
        <v>0.24</v>
      </c>
      <c r="H1833" s="48" t="s">
        <v>4664</v>
      </c>
      <c r="I1833" s="4" t="s">
        <v>4232</v>
      </c>
    </row>
    <row r="1834" spans="1:9" ht="47.25">
      <c r="A1834" s="16">
        <v>1772</v>
      </c>
      <c r="B1834" s="4" t="s">
        <v>4235</v>
      </c>
      <c r="C1834" s="4" t="s">
        <v>4236</v>
      </c>
      <c r="D1834" s="5" t="s">
        <v>1284</v>
      </c>
      <c r="E1834" s="5">
        <v>1</v>
      </c>
      <c r="F1834" s="5">
        <v>1</v>
      </c>
      <c r="G1834" s="5">
        <v>0.24</v>
      </c>
      <c r="H1834" s="48" t="s">
        <v>4234</v>
      </c>
      <c r="I1834" s="4" t="s">
        <v>4235</v>
      </c>
    </row>
    <row r="1835" spans="1:9" ht="63">
      <c r="A1835" s="16">
        <v>1773</v>
      </c>
      <c r="B1835" s="4" t="s">
        <v>4237</v>
      </c>
      <c r="C1835" s="4" t="s">
        <v>4238</v>
      </c>
      <c r="D1835" s="5" t="s">
        <v>2844</v>
      </c>
      <c r="E1835" s="5">
        <v>2.5</v>
      </c>
      <c r="F1835" s="5">
        <v>1</v>
      </c>
      <c r="G1835" s="5">
        <v>1.1000000000000001</v>
      </c>
      <c r="H1835" s="48" t="s">
        <v>4239</v>
      </c>
      <c r="I1835" s="4" t="s">
        <v>4237</v>
      </c>
    </row>
    <row r="1836" spans="1:9" ht="47.25">
      <c r="A1836" s="16">
        <v>1774</v>
      </c>
      <c r="B1836" s="4" t="s">
        <v>4240</v>
      </c>
      <c r="C1836" s="4" t="s">
        <v>4241</v>
      </c>
      <c r="D1836" s="5" t="s">
        <v>1284</v>
      </c>
      <c r="E1836" s="5">
        <v>4</v>
      </c>
      <c r="F1836" s="5">
        <v>1</v>
      </c>
      <c r="G1836" s="5">
        <v>1.1000000000000001</v>
      </c>
      <c r="H1836" s="48" t="s">
        <v>4242</v>
      </c>
      <c r="I1836" s="4" t="s">
        <v>4240</v>
      </c>
    </row>
    <row r="1837" spans="1:9" ht="47.25">
      <c r="A1837" s="16">
        <v>1775</v>
      </c>
      <c r="B1837" s="4" t="s">
        <v>4243</v>
      </c>
      <c r="C1837" s="4" t="s">
        <v>4244</v>
      </c>
      <c r="D1837" s="5" t="s">
        <v>2844</v>
      </c>
      <c r="E1837" s="5">
        <v>4</v>
      </c>
      <c r="F1837" s="5">
        <v>1</v>
      </c>
      <c r="G1837" s="5">
        <v>1.1000000000000001</v>
      </c>
      <c r="H1837" s="48" t="s">
        <v>4242</v>
      </c>
      <c r="I1837" s="4" t="s">
        <v>4243</v>
      </c>
    </row>
    <row r="1838" spans="1:9" ht="63">
      <c r="A1838" s="16">
        <v>1776</v>
      </c>
      <c r="B1838" s="4" t="s">
        <v>4245</v>
      </c>
      <c r="C1838" s="4" t="s">
        <v>4246</v>
      </c>
      <c r="D1838" s="5" t="s">
        <v>1284</v>
      </c>
      <c r="E1838" s="5">
        <v>2.5</v>
      </c>
      <c r="F1838" s="5">
        <v>1</v>
      </c>
      <c r="G1838" s="5">
        <v>0.77</v>
      </c>
      <c r="H1838" s="48" t="s">
        <v>4247</v>
      </c>
      <c r="I1838" s="4" t="s">
        <v>4245</v>
      </c>
    </row>
    <row r="1839" spans="1:9" ht="63">
      <c r="A1839" s="16">
        <v>1777</v>
      </c>
      <c r="B1839" s="4" t="s">
        <v>4248</v>
      </c>
      <c r="C1839" s="4" t="s">
        <v>4249</v>
      </c>
      <c r="D1839" s="5" t="s">
        <v>1284</v>
      </c>
      <c r="E1839" s="5">
        <v>2.5</v>
      </c>
      <c r="F1839" s="5">
        <v>1</v>
      </c>
      <c r="G1839" s="5">
        <v>0.77</v>
      </c>
      <c r="H1839" s="48" t="s">
        <v>4247</v>
      </c>
      <c r="I1839" s="4" t="s">
        <v>4248</v>
      </c>
    </row>
    <row r="1840" spans="1:9" ht="47.25">
      <c r="A1840" s="16">
        <v>1778</v>
      </c>
      <c r="B1840" s="4" t="s">
        <v>4250</v>
      </c>
      <c r="C1840" s="4" t="s">
        <v>4251</v>
      </c>
      <c r="D1840" s="5" t="s">
        <v>1284</v>
      </c>
      <c r="E1840" s="5">
        <v>2.25</v>
      </c>
      <c r="F1840" s="5">
        <v>1</v>
      </c>
      <c r="G1840" s="5">
        <v>0.77</v>
      </c>
      <c r="H1840" s="48" t="s">
        <v>4252</v>
      </c>
      <c r="I1840" s="4" t="s">
        <v>4250</v>
      </c>
    </row>
    <row r="1841" spans="1:9" ht="47.25">
      <c r="A1841" s="16">
        <v>1779</v>
      </c>
      <c r="B1841" s="4" t="s">
        <v>4253</v>
      </c>
      <c r="C1841" s="4" t="s">
        <v>4254</v>
      </c>
      <c r="D1841" s="5" t="s">
        <v>1284</v>
      </c>
      <c r="E1841" s="5">
        <v>7.5</v>
      </c>
      <c r="F1841" s="5">
        <v>1</v>
      </c>
      <c r="G1841" s="5">
        <v>0.75</v>
      </c>
      <c r="H1841" s="48" t="s">
        <v>4255</v>
      </c>
      <c r="I1841" s="4" t="s">
        <v>4253</v>
      </c>
    </row>
    <row r="1842" spans="1:9" ht="94.5">
      <c r="A1842" s="16">
        <v>1780</v>
      </c>
      <c r="B1842" s="4" t="s">
        <v>4256</v>
      </c>
      <c r="C1842" s="4" t="s">
        <v>4257</v>
      </c>
      <c r="D1842" s="5" t="s">
        <v>2844</v>
      </c>
      <c r="E1842" s="5">
        <v>7.5</v>
      </c>
      <c r="F1842" s="5">
        <v>2</v>
      </c>
      <c r="G1842" s="5">
        <v>0.75</v>
      </c>
      <c r="H1842" s="48" t="s">
        <v>4258</v>
      </c>
      <c r="I1842" s="4" t="s">
        <v>4259</v>
      </c>
    </row>
    <row r="1843" spans="1:9" ht="47.25">
      <c r="A1843" s="16">
        <v>1781</v>
      </c>
      <c r="B1843" s="4" t="s">
        <v>4260</v>
      </c>
      <c r="C1843" s="4" t="s">
        <v>4261</v>
      </c>
      <c r="D1843" s="5" t="s">
        <v>2844</v>
      </c>
      <c r="E1843" s="5">
        <v>3</v>
      </c>
      <c r="F1843" s="5">
        <v>1</v>
      </c>
      <c r="G1843" s="5">
        <v>1.1000000000000001</v>
      </c>
      <c r="H1843" s="48" t="s">
        <v>4262</v>
      </c>
      <c r="I1843" s="4" t="s">
        <v>4260</v>
      </c>
    </row>
    <row r="1844" spans="1:9" ht="47.25">
      <c r="A1844" s="16">
        <v>1782</v>
      </c>
      <c r="B1844" s="4" t="s">
        <v>4263</v>
      </c>
      <c r="C1844" s="4" t="s">
        <v>4264</v>
      </c>
      <c r="D1844" s="5" t="s">
        <v>2844</v>
      </c>
      <c r="E1844" s="5">
        <v>3</v>
      </c>
      <c r="F1844" s="5">
        <v>1</v>
      </c>
      <c r="G1844" s="5">
        <v>1.1000000000000001</v>
      </c>
      <c r="H1844" s="48" t="s">
        <v>4265</v>
      </c>
      <c r="I1844" s="4" t="s">
        <v>4263</v>
      </c>
    </row>
    <row r="1845" spans="1:9" ht="47.25">
      <c r="A1845" s="16">
        <v>1783</v>
      </c>
      <c r="B1845" s="4" t="s">
        <v>4266</v>
      </c>
      <c r="C1845" s="4" t="s">
        <v>4267</v>
      </c>
      <c r="D1845" s="5" t="s">
        <v>2844</v>
      </c>
      <c r="E1845" s="5">
        <v>10</v>
      </c>
      <c r="F1845" s="5">
        <v>1</v>
      </c>
      <c r="G1845" s="5">
        <v>1.1000000000000001</v>
      </c>
      <c r="H1845" s="48" t="s">
        <v>4265</v>
      </c>
      <c r="I1845" s="4" t="s">
        <v>4266</v>
      </c>
    </row>
    <row r="1846" spans="1:9" ht="63">
      <c r="A1846" s="16">
        <v>1784</v>
      </c>
      <c r="B1846" s="4" t="s">
        <v>4268</v>
      </c>
      <c r="C1846" s="4" t="s">
        <v>4269</v>
      </c>
      <c r="D1846" s="5" t="s">
        <v>1284</v>
      </c>
      <c r="E1846" s="5">
        <v>15.6</v>
      </c>
      <c r="F1846" s="5">
        <v>2</v>
      </c>
      <c r="G1846" s="5">
        <v>1.1000000000000001</v>
      </c>
      <c r="H1846" s="48" t="s">
        <v>4270</v>
      </c>
      <c r="I1846" s="4" t="s">
        <v>4268</v>
      </c>
    </row>
    <row r="1847" spans="1:9" ht="47.25">
      <c r="A1847" s="16">
        <v>1785</v>
      </c>
      <c r="B1847" s="4" t="s">
        <v>4271</v>
      </c>
      <c r="C1847" s="4" t="s">
        <v>4272</v>
      </c>
      <c r="E1847" s="5">
        <v>3</v>
      </c>
      <c r="F1847" s="5">
        <v>1</v>
      </c>
      <c r="G1847" s="5">
        <v>1.1000000000000001</v>
      </c>
      <c r="H1847" s="48" t="s">
        <v>4273</v>
      </c>
      <c r="I1847" s="4" t="s">
        <v>4271</v>
      </c>
    </row>
    <row r="1848" spans="1:9" ht="63">
      <c r="A1848" s="16">
        <v>1786</v>
      </c>
      <c r="B1848" s="4" t="s">
        <v>4274</v>
      </c>
      <c r="C1848" s="4" t="s">
        <v>4275</v>
      </c>
      <c r="D1848" s="5" t="s">
        <v>2844</v>
      </c>
      <c r="E1848" s="5">
        <v>3</v>
      </c>
      <c r="F1848" s="5">
        <v>1</v>
      </c>
      <c r="G1848" s="5">
        <v>1.1000000000000001</v>
      </c>
      <c r="H1848" s="48" t="s">
        <v>4276</v>
      </c>
      <c r="I1848" s="4" t="s">
        <v>4274</v>
      </c>
    </row>
    <row r="1849" spans="1:9" ht="47.25">
      <c r="A1849" s="16">
        <v>1787</v>
      </c>
      <c r="B1849" s="4" t="s">
        <v>4277</v>
      </c>
      <c r="C1849" s="4" t="s">
        <v>4278</v>
      </c>
      <c r="D1849" s="5" t="s">
        <v>1284</v>
      </c>
      <c r="E1849" s="5">
        <v>6.4</v>
      </c>
      <c r="F1849" s="5">
        <v>1</v>
      </c>
      <c r="G1849" s="5">
        <v>0.75</v>
      </c>
      <c r="H1849" s="48" t="s">
        <v>4279</v>
      </c>
      <c r="I1849" s="4" t="s">
        <v>4277</v>
      </c>
    </row>
    <row r="1850" spans="1:9" ht="81" customHeight="1">
      <c r="A1850" s="16">
        <v>1788</v>
      </c>
      <c r="B1850" s="4" t="s">
        <v>4280</v>
      </c>
      <c r="C1850" s="4" t="s">
        <v>4281</v>
      </c>
      <c r="D1850" s="5" t="s">
        <v>1284</v>
      </c>
      <c r="E1850" s="5">
        <v>6.5</v>
      </c>
      <c r="F1850" s="5">
        <v>1</v>
      </c>
      <c r="G1850" s="5">
        <v>0.75</v>
      </c>
      <c r="H1850" s="48" t="s">
        <v>4282</v>
      </c>
      <c r="I1850" s="4" t="s">
        <v>4283</v>
      </c>
    </row>
    <row r="1851" spans="1:9" ht="47.25">
      <c r="A1851" s="16">
        <v>1789</v>
      </c>
      <c r="B1851" s="4" t="s">
        <v>4284</v>
      </c>
      <c r="C1851" s="4" t="s">
        <v>4285</v>
      </c>
      <c r="D1851" s="5" t="s">
        <v>1284</v>
      </c>
      <c r="E1851" s="5">
        <v>4</v>
      </c>
      <c r="F1851" s="5">
        <v>2</v>
      </c>
      <c r="G1851" s="5">
        <v>0.75</v>
      </c>
      <c r="H1851" s="48" t="s">
        <v>4286</v>
      </c>
      <c r="I1851" s="4" t="s">
        <v>4284</v>
      </c>
    </row>
    <row r="1852" spans="1:9" ht="47.25">
      <c r="A1852" s="16">
        <v>1790</v>
      </c>
      <c r="B1852" s="4" t="s">
        <v>4287</v>
      </c>
      <c r="C1852" s="4" t="s">
        <v>4288</v>
      </c>
      <c r="D1852" s="5" t="s">
        <v>2844</v>
      </c>
      <c r="E1852" s="5">
        <v>10</v>
      </c>
      <c r="F1852" s="5">
        <v>1</v>
      </c>
      <c r="G1852" s="5">
        <v>1.1000000000000001</v>
      </c>
      <c r="H1852" s="48" t="s">
        <v>4289</v>
      </c>
      <c r="I1852" s="4" t="s">
        <v>4287</v>
      </c>
    </row>
    <row r="1853" spans="1:9" ht="63">
      <c r="A1853" s="16">
        <v>1791</v>
      </c>
      <c r="B1853" s="4" t="s">
        <v>4555</v>
      </c>
      <c r="C1853" s="4" t="s">
        <v>4291</v>
      </c>
      <c r="D1853" s="5" t="s">
        <v>1284</v>
      </c>
      <c r="E1853" s="5">
        <v>50</v>
      </c>
      <c r="F1853" s="5">
        <v>5</v>
      </c>
      <c r="G1853" s="5">
        <v>0.75</v>
      </c>
      <c r="H1853" s="48" t="s">
        <v>4292</v>
      </c>
      <c r="I1853" s="4" t="s">
        <v>4290</v>
      </c>
    </row>
    <row r="1854" spans="1:9" ht="47.25">
      <c r="A1854" s="16">
        <v>1792</v>
      </c>
      <c r="B1854" s="4" t="s">
        <v>4554</v>
      </c>
      <c r="C1854" s="4" t="s">
        <v>4294</v>
      </c>
      <c r="D1854" s="5" t="s">
        <v>1284</v>
      </c>
      <c r="E1854" s="5">
        <v>3</v>
      </c>
      <c r="F1854" s="5">
        <v>1</v>
      </c>
      <c r="G1854" s="5">
        <v>0.75</v>
      </c>
      <c r="H1854" s="48" t="s">
        <v>4295</v>
      </c>
      <c r="I1854" s="4" t="s">
        <v>4293</v>
      </c>
    </row>
    <row r="1855" spans="1:9" ht="63">
      <c r="A1855" s="16">
        <v>1793</v>
      </c>
      <c r="B1855" s="4" t="s">
        <v>4296</v>
      </c>
      <c r="C1855" s="4" t="s">
        <v>4297</v>
      </c>
      <c r="D1855" s="5" t="s">
        <v>1284</v>
      </c>
      <c r="E1855" s="5">
        <v>6</v>
      </c>
      <c r="F1855" s="5">
        <v>1</v>
      </c>
      <c r="G1855" s="5">
        <v>1.1000000000000001</v>
      </c>
      <c r="H1855" s="48" t="s">
        <v>4298</v>
      </c>
      <c r="I1855" s="4" t="s">
        <v>4296</v>
      </c>
    </row>
    <row r="1856" spans="1:9" ht="47.25">
      <c r="A1856" s="16">
        <v>1794</v>
      </c>
      <c r="B1856" s="4" t="s">
        <v>4299</v>
      </c>
      <c r="C1856" s="4" t="s">
        <v>4300</v>
      </c>
      <c r="D1856" s="5" t="s">
        <v>2844</v>
      </c>
      <c r="E1856" s="5">
        <v>4</v>
      </c>
      <c r="F1856" s="5">
        <v>1</v>
      </c>
      <c r="G1856" s="5">
        <v>1.1000000000000001</v>
      </c>
      <c r="H1856" s="48" t="s">
        <v>4301</v>
      </c>
      <c r="I1856" s="4" t="s">
        <v>4299</v>
      </c>
    </row>
    <row r="1857" spans="1:9" ht="47.25">
      <c r="A1857" s="16">
        <v>1795</v>
      </c>
      <c r="B1857" s="4" t="s">
        <v>4302</v>
      </c>
      <c r="C1857" s="4" t="s">
        <v>4303</v>
      </c>
      <c r="D1857" s="5" t="s">
        <v>2844</v>
      </c>
      <c r="E1857" s="5">
        <v>6</v>
      </c>
      <c r="F1857" s="5">
        <v>2</v>
      </c>
      <c r="G1857" s="5">
        <v>1.1000000000000001</v>
      </c>
      <c r="H1857" s="48" t="s">
        <v>4301</v>
      </c>
      <c r="I1857" s="4" t="s">
        <v>4302</v>
      </c>
    </row>
    <row r="1858" spans="1:9" ht="47.25">
      <c r="A1858" s="16">
        <v>1796</v>
      </c>
      <c r="B1858" s="4" t="s">
        <v>4553</v>
      </c>
      <c r="C1858" s="4" t="s">
        <v>4305</v>
      </c>
      <c r="D1858" s="5" t="s">
        <v>4306</v>
      </c>
      <c r="E1858" s="5">
        <v>2</v>
      </c>
      <c r="F1858" s="5">
        <v>1</v>
      </c>
      <c r="G1858" s="5">
        <v>0.75</v>
      </c>
      <c r="H1858" s="48" t="s">
        <v>4307</v>
      </c>
      <c r="I1858" s="4" t="s">
        <v>4304</v>
      </c>
    </row>
    <row r="1859" spans="1:9" ht="63">
      <c r="A1859" s="16">
        <v>1797</v>
      </c>
      <c r="B1859" s="4" t="s">
        <v>4308</v>
      </c>
      <c r="C1859" s="4" t="s">
        <v>4309</v>
      </c>
      <c r="D1859" s="5" t="s">
        <v>2844</v>
      </c>
      <c r="E1859" s="5">
        <v>4</v>
      </c>
      <c r="F1859" s="5">
        <v>1</v>
      </c>
      <c r="G1859" s="5">
        <v>1.1000000000000001</v>
      </c>
      <c r="H1859" s="48" t="s">
        <v>4310</v>
      </c>
      <c r="I1859" s="4" t="s">
        <v>4308</v>
      </c>
    </row>
    <row r="1860" spans="1:9" ht="63">
      <c r="A1860" s="16">
        <v>1798</v>
      </c>
      <c r="B1860" s="4" t="s">
        <v>4311</v>
      </c>
      <c r="C1860" s="4" t="s">
        <v>4312</v>
      </c>
      <c r="D1860" s="5" t="s">
        <v>2844</v>
      </c>
      <c r="E1860" s="5">
        <v>4</v>
      </c>
      <c r="F1860" s="5">
        <v>2</v>
      </c>
      <c r="G1860" s="5">
        <v>1.1000000000000001</v>
      </c>
      <c r="H1860" s="48" t="s">
        <v>4310</v>
      </c>
      <c r="I1860" s="4" t="s">
        <v>4311</v>
      </c>
    </row>
    <row r="1861" spans="1:9" ht="47.25">
      <c r="A1861" s="16">
        <v>1799</v>
      </c>
      <c r="B1861" s="4" t="s">
        <v>4313</v>
      </c>
      <c r="C1861" s="4" t="s">
        <v>4314</v>
      </c>
      <c r="D1861" s="5" t="s">
        <v>2844</v>
      </c>
      <c r="E1861" s="5">
        <v>10</v>
      </c>
      <c r="F1861" s="5">
        <v>1</v>
      </c>
      <c r="G1861" s="5">
        <v>1.1000000000000001</v>
      </c>
      <c r="H1861" s="48" t="s">
        <v>4315</v>
      </c>
      <c r="I1861" s="4" t="s">
        <v>4313</v>
      </c>
    </row>
    <row r="1862" spans="1:9" ht="47.25">
      <c r="A1862" s="16">
        <v>1800</v>
      </c>
      <c r="B1862" s="4" t="s">
        <v>4316</v>
      </c>
      <c r="C1862" s="4" t="s">
        <v>4317</v>
      </c>
      <c r="D1862" s="5" t="s">
        <v>2844</v>
      </c>
      <c r="E1862" s="5">
        <v>10</v>
      </c>
      <c r="F1862" s="5">
        <v>2</v>
      </c>
      <c r="G1862" s="5">
        <v>0.75</v>
      </c>
      <c r="H1862" s="48" t="s">
        <v>4318</v>
      </c>
      <c r="I1862" s="4" t="s">
        <v>4316</v>
      </c>
    </row>
    <row r="1863" spans="1:9" ht="47.25">
      <c r="A1863" s="16">
        <v>1801</v>
      </c>
      <c r="B1863" s="4" t="s">
        <v>4319</v>
      </c>
      <c r="C1863" s="4" t="s">
        <v>4320</v>
      </c>
      <c r="D1863" s="5" t="s">
        <v>2844</v>
      </c>
      <c r="E1863" s="5">
        <v>10</v>
      </c>
      <c r="F1863" s="5">
        <v>2</v>
      </c>
      <c r="G1863" s="5">
        <v>0.75</v>
      </c>
      <c r="H1863" s="48" t="s">
        <v>4318</v>
      </c>
      <c r="I1863" s="4" t="s">
        <v>4319</v>
      </c>
    </row>
    <row r="1864" spans="1:9" ht="78.75">
      <c r="A1864" s="16">
        <v>1802</v>
      </c>
      <c r="B1864" s="4" t="s">
        <v>4321</v>
      </c>
      <c r="C1864" s="4" t="s">
        <v>4322</v>
      </c>
      <c r="D1864" s="5" t="s">
        <v>1284</v>
      </c>
      <c r="E1864" s="5">
        <v>30</v>
      </c>
      <c r="F1864" s="5">
        <v>3</v>
      </c>
      <c r="G1864" s="5">
        <v>8</v>
      </c>
      <c r="H1864" s="48" t="s">
        <v>4323</v>
      </c>
      <c r="I1864" s="4" t="s">
        <v>4321</v>
      </c>
    </row>
    <row r="1865" spans="1:9" ht="63">
      <c r="A1865" s="16">
        <v>1803</v>
      </c>
      <c r="B1865" s="4" t="s">
        <v>4324</v>
      </c>
      <c r="C1865" s="4" t="s">
        <v>4325</v>
      </c>
      <c r="D1865" s="5" t="s">
        <v>1284</v>
      </c>
      <c r="E1865" s="5">
        <v>2.25</v>
      </c>
      <c r="F1865" s="5">
        <v>1</v>
      </c>
      <c r="G1865" s="5">
        <v>1.1000000000000001</v>
      </c>
      <c r="H1865" s="48" t="s">
        <v>4326</v>
      </c>
      <c r="I1865" s="4" t="s">
        <v>4321</v>
      </c>
    </row>
    <row r="1866" spans="1:9" ht="47.25">
      <c r="A1866" s="16">
        <v>1804</v>
      </c>
      <c r="B1866" s="4" t="s">
        <v>4327</v>
      </c>
      <c r="C1866" s="4" t="s">
        <v>4328</v>
      </c>
      <c r="D1866" s="5" t="s">
        <v>1284</v>
      </c>
      <c r="E1866" s="5">
        <v>6</v>
      </c>
      <c r="F1866" s="5">
        <v>2</v>
      </c>
      <c r="G1866" s="5">
        <v>1.1000000000000001</v>
      </c>
      <c r="H1866" s="48" t="s">
        <v>4329</v>
      </c>
      <c r="I1866" s="4" t="s">
        <v>4327</v>
      </c>
    </row>
    <row r="1867" spans="1:9" ht="78.75">
      <c r="A1867" s="16">
        <v>1805</v>
      </c>
      <c r="B1867" s="4" t="s">
        <v>4215</v>
      </c>
      <c r="C1867" s="4" t="s">
        <v>4330</v>
      </c>
      <c r="D1867" s="5" t="s">
        <v>1284</v>
      </c>
      <c r="E1867" s="5">
        <v>3</v>
      </c>
      <c r="F1867" s="5">
        <v>1</v>
      </c>
      <c r="G1867" s="5">
        <v>1.1000000000000001</v>
      </c>
      <c r="H1867" s="48" t="s">
        <v>4331</v>
      </c>
      <c r="I1867" s="4" t="s">
        <v>4215</v>
      </c>
    </row>
    <row r="1868" spans="1:9" ht="47.25">
      <c r="A1868" s="16">
        <v>1806</v>
      </c>
      <c r="B1868" s="4" t="s">
        <v>4332</v>
      </c>
      <c r="C1868" s="4" t="s">
        <v>4333</v>
      </c>
      <c r="D1868" s="5" t="s">
        <v>2844</v>
      </c>
      <c r="E1868" s="5">
        <v>4</v>
      </c>
      <c r="F1868" s="5">
        <v>1</v>
      </c>
      <c r="G1868" s="5">
        <v>1.1000000000000001</v>
      </c>
      <c r="H1868" s="48" t="s">
        <v>4334</v>
      </c>
      <c r="I1868" s="4" t="s">
        <v>4332</v>
      </c>
    </row>
    <row r="1869" spans="1:9" ht="47.25">
      <c r="A1869" s="16">
        <v>1807</v>
      </c>
      <c r="B1869" s="4" t="s">
        <v>4335</v>
      </c>
      <c r="C1869" s="4" t="s">
        <v>4336</v>
      </c>
      <c r="D1869" s="5" t="s">
        <v>2844</v>
      </c>
      <c r="E1869" s="5">
        <v>3</v>
      </c>
      <c r="F1869" s="5">
        <v>1</v>
      </c>
      <c r="G1869" s="5">
        <v>1.1000000000000001</v>
      </c>
      <c r="H1869" s="48" t="s">
        <v>4337</v>
      </c>
      <c r="I1869" s="4" t="s">
        <v>4335</v>
      </c>
    </row>
    <row r="1870" spans="1:9" ht="78.75">
      <c r="A1870" s="16">
        <v>1808</v>
      </c>
      <c r="B1870" s="4" t="s">
        <v>4338</v>
      </c>
      <c r="C1870" s="4" t="s">
        <v>4339</v>
      </c>
      <c r="D1870" s="5" t="s">
        <v>1284</v>
      </c>
      <c r="E1870" s="5">
        <v>4.1340000000000003</v>
      </c>
      <c r="F1870" s="5">
        <v>1</v>
      </c>
      <c r="G1870" s="5">
        <v>1.1000000000000001</v>
      </c>
      <c r="H1870" s="48" t="s">
        <v>4340</v>
      </c>
      <c r="I1870" s="4" t="s">
        <v>4338</v>
      </c>
    </row>
    <row r="1871" spans="1:9" ht="94.5">
      <c r="A1871" s="16">
        <v>1809</v>
      </c>
      <c r="B1871" s="4" t="s">
        <v>4341</v>
      </c>
      <c r="C1871" s="4" t="s">
        <v>4342</v>
      </c>
      <c r="D1871" s="5" t="s">
        <v>2844</v>
      </c>
      <c r="E1871" s="5">
        <v>6</v>
      </c>
      <c r="F1871" s="5">
        <v>2</v>
      </c>
      <c r="G1871" s="5">
        <v>0.75</v>
      </c>
      <c r="H1871" s="48" t="s">
        <v>4343</v>
      </c>
      <c r="I1871" s="4" t="s">
        <v>4341</v>
      </c>
    </row>
    <row r="1872" spans="1:9" ht="63">
      <c r="A1872" s="16">
        <v>1810</v>
      </c>
      <c r="B1872" s="4" t="s">
        <v>4344</v>
      </c>
      <c r="C1872" s="4" t="s">
        <v>4345</v>
      </c>
      <c r="D1872" s="5" t="s">
        <v>2844</v>
      </c>
      <c r="E1872" s="5">
        <v>10</v>
      </c>
      <c r="F1872" s="5">
        <v>3</v>
      </c>
      <c r="G1872" s="5" t="s">
        <v>4346</v>
      </c>
      <c r="H1872" s="48" t="s">
        <v>4347</v>
      </c>
      <c r="I1872" s="4" t="s">
        <v>4344</v>
      </c>
    </row>
    <row r="1873" spans="1:9" ht="47.25">
      <c r="A1873" s="16">
        <v>1811</v>
      </c>
      <c r="B1873" s="4" t="s">
        <v>4348</v>
      </c>
      <c r="C1873" s="4" t="s">
        <v>4349</v>
      </c>
      <c r="D1873" s="5" t="s">
        <v>1284</v>
      </c>
      <c r="E1873" s="5">
        <v>8</v>
      </c>
      <c r="F1873" s="5">
        <v>1</v>
      </c>
      <c r="G1873" s="5">
        <v>1.1000000000000001</v>
      </c>
      <c r="H1873" s="48" t="s">
        <v>4350</v>
      </c>
      <c r="I1873" s="4" t="s">
        <v>4348</v>
      </c>
    </row>
    <row r="1874" spans="1:9" ht="47.25">
      <c r="A1874" s="16">
        <v>1812</v>
      </c>
      <c r="B1874" s="4" t="s">
        <v>4351</v>
      </c>
      <c r="C1874" s="4" t="s">
        <v>4352</v>
      </c>
      <c r="D1874" s="5" t="s">
        <v>1284</v>
      </c>
      <c r="E1874" s="5">
        <v>12</v>
      </c>
      <c r="F1874" s="5">
        <v>1</v>
      </c>
      <c r="G1874" s="5">
        <v>1.1000000000000001</v>
      </c>
      <c r="H1874" s="48" t="s">
        <v>4350</v>
      </c>
      <c r="I1874" s="4" t="s">
        <v>4351</v>
      </c>
    </row>
    <row r="1875" spans="1:9" ht="47.25">
      <c r="A1875" s="16">
        <v>1813</v>
      </c>
      <c r="B1875" s="4" t="s">
        <v>4353</v>
      </c>
      <c r="C1875" s="4" t="s">
        <v>4354</v>
      </c>
      <c r="D1875" s="5" t="s">
        <v>1284</v>
      </c>
      <c r="E1875" s="5">
        <v>8</v>
      </c>
      <c r="F1875" s="5">
        <v>4</v>
      </c>
      <c r="G1875" s="5">
        <v>0.75</v>
      </c>
      <c r="H1875" s="48" t="s">
        <v>4355</v>
      </c>
      <c r="I1875" s="4" t="s">
        <v>4353</v>
      </c>
    </row>
    <row r="1876" spans="1:9" ht="47.25">
      <c r="A1876" s="16">
        <v>1814</v>
      </c>
      <c r="B1876" s="4" t="s">
        <v>4356</v>
      </c>
      <c r="C1876" s="4" t="s">
        <v>4357</v>
      </c>
      <c r="D1876" s="5" t="s">
        <v>1284</v>
      </c>
      <c r="E1876" s="5">
        <v>2</v>
      </c>
      <c r="F1876" s="5">
        <v>1</v>
      </c>
      <c r="G1876" s="5">
        <v>1.1000000000000001</v>
      </c>
      <c r="H1876" s="48" t="s">
        <v>4358</v>
      </c>
      <c r="I1876" s="4" t="s">
        <v>4356</v>
      </c>
    </row>
    <row r="1877" spans="1:9" ht="63">
      <c r="A1877" s="16">
        <v>1815</v>
      </c>
      <c r="B1877" s="4" t="s">
        <v>4359</v>
      </c>
      <c r="C1877" s="4" t="s">
        <v>4360</v>
      </c>
      <c r="D1877" s="5" t="s">
        <v>2844</v>
      </c>
      <c r="E1877" s="5">
        <v>3</v>
      </c>
      <c r="F1877" s="5">
        <v>2</v>
      </c>
      <c r="G1877" s="5">
        <v>0.75</v>
      </c>
      <c r="H1877" s="48" t="s">
        <v>4361</v>
      </c>
      <c r="I1877" s="4" t="s">
        <v>4359</v>
      </c>
    </row>
    <row r="1878" spans="1:9" ht="47.25">
      <c r="A1878" s="16">
        <v>1816</v>
      </c>
      <c r="B1878" s="4" t="s">
        <v>4362</v>
      </c>
      <c r="C1878" s="4" t="s">
        <v>4363</v>
      </c>
      <c r="D1878" s="5" t="s">
        <v>2844</v>
      </c>
      <c r="E1878" s="5">
        <v>3</v>
      </c>
      <c r="F1878" s="5">
        <v>1</v>
      </c>
      <c r="G1878" s="5">
        <v>0.69</v>
      </c>
      <c r="H1878" s="48" t="s">
        <v>4364</v>
      </c>
      <c r="I1878" s="4" t="s">
        <v>4362</v>
      </c>
    </row>
    <row r="1879" spans="1:9" ht="47.25">
      <c r="A1879" s="16">
        <v>1817</v>
      </c>
      <c r="B1879" s="4" t="s">
        <v>4365</v>
      </c>
      <c r="C1879" s="4" t="s">
        <v>4366</v>
      </c>
      <c r="D1879" s="5" t="s">
        <v>2844</v>
      </c>
      <c r="E1879" s="5">
        <v>48</v>
      </c>
      <c r="F1879" s="5">
        <v>2</v>
      </c>
      <c r="G1879" s="5">
        <v>1.1000000000000001</v>
      </c>
      <c r="H1879" s="48" t="s">
        <v>4367</v>
      </c>
      <c r="I1879" s="4" t="s">
        <v>4365</v>
      </c>
    </row>
    <row r="1880" spans="1:9" ht="47.25">
      <c r="A1880" s="16">
        <v>1818</v>
      </c>
      <c r="B1880" s="4" t="s">
        <v>4365</v>
      </c>
      <c r="C1880" s="4" t="s">
        <v>4368</v>
      </c>
      <c r="D1880" s="5" t="s">
        <v>2844</v>
      </c>
      <c r="E1880" s="5">
        <v>19</v>
      </c>
      <c r="F1880" s="5">
        <v>2</v>
      </c>
      <c r="G1880" s="5">
        <v>1.1000000000000001</v>
      </c>
      <c r="H1880" s="48" t="s">
        <v>4367</v>
      </c>
      <c r="I1880" s="4" t="s">
        <v>4365</v>
      </c>
    </row>
    <row r="1881" spans="1:9" ht="47.25">
      <c r="A1881" s="16">
        <v>1819</v>
      </c>
      <c r="B1881" s="4" t="s">
        <v>4369</v>
      </c>
      <c r="C1881" s="4" t="s">
        <v>4370</v>
      </c>
      <c r="D1881" s="5" t="s">
        <v>2844</v>
      </c>
      <c r="E1881" s="5">
        <v>10</v>
      </c>
      <c r="F1881" s="5">
        <v>1</v>
      </c>
      <c r="G1881" s="5">
        <v>1.1000000000000001</v>
      </c>
      <c r="H1881" s="48" t="s">
        <v>4367</v>
      </c>
      <c r="I1881" s="4" t="s">
        <v>4369</v>
      </c>
    </row>
    <row r="1882" spans="1:9" ht="47.25">
      <c r="A1882" s="16">
        <v>1820</v>
      </c>
      <c r="B1882" s="4" t="s">
        <v>4371</v>
      </c>
      <c r="C1882" s="4" t="s">
        <v>4372</v>
      </c>
      <c r="D1882" s="5" t="s">
        <v>2844</v>
      </c>
      <c r="E1882" s="5">
        <v>8.06</v>
      </c>
      <c r="F1882" s="5">
        <v>1</v>
      </c>
      <c r="G1882" s="5">
        <v>1.1000000000000001</v>
      </c>
      <c r="H1882" s="48" t="s">
        <v>4373</v>
      </c>
      <c r="I1882" s="4" t="s">
        <v>4371</v>
      </c>
    </row>
    <row r="1883" spans="1:9" ht="83.25" customHeight="1">
      <c r="A1883" s="16">
        <v>1821</v>
      </c>
      <c r="B1883" s="4" t="s">
        <v>4374</v>
      </c>
      <c r="C1883" s="4" t="s">
        <v>4375</v>
      </c>
      <c r="D1883" s="5" t="s">
        <v>2844</v>
      </c>
      <c r="E1883" s="5">
        <v>4</v>
      </c>
      <c r="F1883" s="5">
        <v>2</v>
      </c>
      <c r="G1883" s="5">
        <v>0.75</v>
      </c>
      <c r="H1883" s="48" t="s">
        <v>4376</v>
      </c>
      <c r="I1883" s="4" t="s">
        <v>4374</v>
      </c>
    </row>
    <row r="1884" spans="1:9" ht="47.25">
      <c r="A1884" s="16">
        <v>1822</v>
      </c>
      <c r="B1884" s="4" t="s">
        <v>4377</v>
      </c>
      <c r="C1884" s="4" t="s">
        <v>4378</v>
      </c>
      <c r="D1884" s="5" t="s">
        <v>1284</v>
      </c>
      <c r="E1884" s="5">
        <v>5</v>
      </c>
      <c r="F1884" s="5">
        <v>1</v>
      </c>
      <c r="G1884" s="5">
        <v>1.1000000000000001</v>
      </c>
      <c r="H1884" s="48" t="s">
        <v>4196</v>
      </c>
      <c r="I1884" s="4" t="s">
        <v>4377</v>
      </c>
    </row>
    <row r="1885" spans="1:9" ht="78.75">
      <c r="A1885" s="16">
        <v>1823</v>
      </c>
      <c r="B1885" s="4" t="s">
        <v>4379</v>
      </c>
      <c r="C1885" s="4" t="s">
        <v>4380</v>
      </c>
      <c r="D1885" s="5" t="s">
        <v>1284</v>
      </c>
      <c r="E1885" s="5">
        <v>30</v>
      </c>
      <c r="F1885" s="5">
        <v>3</v>
      </c>
      <c r="G1885" s="5">
        <v>8</v>
      </c>
      <c r="H1885" s="48" t="s">
        <v>4381</v>
      </c>
      <c r="I1885" s="4" t="s">
        <v>4379</v>
      </c>
    </row>
    <row r="1886" spans="1:9" ht="63">
      <c r="A1886" s="16">
        <v>1824</v>
      </c>
      <c r="B1886" s="4" t="s">
        <v>4382</v>
      </c>
      <c r="C1886" s="4" t="s">
        <v>4383</v>
      </c>
      <c r="D1886" s="5" t="s">
        <v>2844</v>
      </c>
      <c r="E1886" s="5">
        <v>3</v>
      </c>
      <c r="F1886" s="5">
        <v>1</v>
      </c>
      <c r="G1886" s="5">
        <v>1.1000000000000001</v>
      </c>
      <c r="H1886" s="48" t="s">
        <v>4384</v>
      </c>
      <c r="I1886" s="4" t="s">
        <v>4382</v>
      </c>
    </row>
    <row r="1887" spans="1:9" ht="78.75">
      <c r="A1887" s="16">
        <v>1825</v>
      </c>
      <c r="B1887" s="4" t="s">
        <v>4385</v>
      </c>
      <c r="C1887" s="4" t="s">
        <v>4386</v>
      </c>
      <c r="D1887" s="5" t="s">
        <v>1284</v>
      </c>
      <c r="E1887" s="5">
        <v>3</v>
      </c>
      <c r="F1887" s="5">
        <v>1</v>
      </c>
      <c r="G1887" s="5">
        <v>1.1000000000000001</v>
      </c>
      <c r="H1887" s="48" t="s">
        <v>4387</v>
      </c>
      <c r="I1887" s="4" t="s">
        <v>4385</v>
      </c>
    </row>
    <row r="1888" spans="1:9" ht="78.75">
      <c r="A1888" s="16">
        <v>1826</v>
      </c>
      <c r="B1888" s="4" t="s">
        <v>4388</v>
      </c>
      <c r="C1888" s="4" t="s">
        <v>4389</v>
      </c>
      <c r="D1888" s="5" t="s">
        <v>2844</v>
      </c>
      <c r="E1888" s="5">
        <v>4</v>
      </c>
      <c r="F1888" s="5">
        <v>1</v>
      </c>
      <c r="G1888" s="5">
        <v>1.1000000000000001</v>
      </c>
      <c r="H1888" s="48" t="s">
        <v>4390</v>
      </c>
      <c r="I1888" s="4" t="s">
        <v>4388</v>
      </c>
    </row>
    <row r="1889" spans="1:9" ht="47.25">
      <c r="A1889" s="16">
        <v>1827</v>
      </c>
      <c r="B1889" s="4" t="s">
        <v>4391</v>
      </c>
      <c r="D1889" s="5" t="s">
        <v>2844</v>
      </c>
      <c r="E1889" s="5">
        <v>12</v>
      </c>
      <c r="F1889" s="5">
        <v>1</v>
      </c>
      <c r="G1889" s="5">
        <v>1.1000000000000001</v>
      </c>
      <c r="H1889" s="48" t="s">
        <v>4392</v>
      </c>
      <c r="I1889" s="4" t="s">
        <v>4391</v>
      </c>
    </row>
    <row r="1890" spans="1:9" ht="63">
      <c r="A1890" s="16">
        <v>1828</v>
      </c>
      <c r="B1890" s="4" t="s">
        <v>4393</v>
      </c>
      <c r="C1890" s="29" t="s">
        <v>4394</v>
      </c>
      <c r="D1890" s="5" t="s">
        <v>1284</v>
      </c>
      <c r="E1890" s="5">
        <v>6</v>
      </c>
      <c r="F1890" s="5">
        <v>5</v>
      </c>
      <c r="G1890" s="5">
        <v>0.75</v>
      </c>
      <c r="H1890" s="48" t="s">
        <v>4395</v>
      </c>
      <c r="I1890" s="4" t="s">
        <v>4393</v>
      </c>
    </row>
    <row r="1891" spans="1:9" ht="94.5">
      <c r="A1891" s="16">
        <v>1829</v>
      </c>
      <c r="B1891" s="4" t="s">
        <v>4396</v>
      </c>
      <c r="C1891" s="4" t="s">
        <v>4397</v>
      </c>
      <c r="D1891" s="5" t="s">
        <v>1284</v>
      </c>
      <c r="E1891" s="5">
        <v>6.8</v>
      </c>
      <c r="F1891" s="5">
        <v>3</v>
      </c>
      <c r="G1891" s="5">
        <v>0.75</v>
      </c>
      <c r="H1891" s="48" t="s">
        <v>4398</v>
      </c>
      <c r="I1891" s="4" t="s">
        <v>4396</v>
      </c>
    </row>
    <row r="1892" spans="1:9" ht="63">
      <c r="A1892" s="16">
        <v>1830</v>
      </c>
      <c r="B1892" s="4" t="s">
        <v>4399</v>
      </c>
      <c r="C1892" s="4" t="s">
        <v>4400</v>
      </c>
      <c r="D1892" s="5" t="s">
        <v>2844</v>
      </c>
      <c r="E1892" s="5">
        <v>3</v>
      </c>
      <c r="F1892" s="5">
        <v>1</v>
      </c>
      <c r="G1892" s="5">
        <v>1.1000000000000001</v>
      </c>
      <c r="H1892" s="48" t="s">
        <v>4401</v>
      </c>
      <c r="I1892" s="4" t="s">
        <v>4399</v>
      </c>
    </row>
    <row r="1893" spans="1:9" ht="78.75">
      <c r="A1893" s="16">
        <v>1831</v>
      </c>
      <c r="B1893" s="4" t="s">
        <v>4402</v>
      </c>
      <c r="C1893" s="4" t="s">
        <v>4403</v>
      </c>
      <c r="D1893" s="5" t="s">
        <v>2844</v>
      </c>
      <c r="E1893" s="5">
        <v>2</v>
      </c>
      <c r="F1893" s="5">
        <v>1</v>
      </c>
      <c r="G1893" s="5">
        <v>0.7</v>
      </c>
      <c r="H1893" s="48" t="s">
        <v>4404</v>
      </c>
      <c r="I1893" s="4" t="s">
        <v>4402</v>
      </c>
    </row>
    <row r="1894" spans="1:9" ht="110.25">
      <c r="A1894" s="16">
        <v>1832</v>
      </c>
      <c r="B1894" s="4" t="s">
        <v>4405</v>
      </c>
      <c r="C1894" s="4" t="s">
        <v>4406</v>
      </c>
      <c r="D1894" s="5" t="s">
        <v>2844</v>
      </c>
      <c r="E1894" s="5">
        <v>2</v>
      </c>
      <c r="F1894" s="5">
        <v>1</v>
      </c>
      <c r="G1894" s="5">
        <v>0.75</v>
      </c>
      <c r="H1894" s="48" t="s">
        <v>4484</v>
      </c>
      <c r="I1894" s="4" t="s">
        <v>4405</v>
      </c>
    </row>
    <row r="1895" spans="1:9" ht="82.5" customHeight="1">
      <c r="A1895" s="16">
        <v>1833</v>
      </c>
      <c r="B1895" s="4" t="s">
        <v>4407</v>
      </c>
      <c r="C1895" s="4" t="s">
        <v>4408</v>
      </c>
      <c r="D1895" s="5" t="s">
        <v>2844</v>
      </c>
      <c r="E1895" s="5">
        <v>2</v>
      </c>
      <c r="F1895" s="5">
        <v>1</v>
      </c>
      <c r="G1895" s="5">
        <v>1.1000000000000001</v>
      </c>
      <c r="H1895" s="48" t="s">
        <v>4409</v>
      </c>
      <c r="I1895" s="4" t="s">
        <v>4407</v>
      </c>
    </row>
    <row r="1896" spans="1:9" ht="84.75" customHeight="1">
      <c r="A1896" s="16">
        <v>1834</v>
      </c>
      <c r="B1896" s="4" t="s">
        <v>4410</v>
      </c>
      <c r="C1896" s="4" t="s">
        <v>4411</v>
      </c>
      <c r="D1896" s="5" t="s">
        <v>2844</v>
      </c>
      <c r="E1896" s="5">
        <v>2</v>
      </c>
      <c r="F1896" s="5">
        <v>1</v>
      </c>
      <c r="G1896" s="5">
        <v>1.1000000000000001</v>
      </c>
      <c r="H1896" s="48" t="s">
        <v>4412</v>
      </c>
      <c r="I1896" s="4" t="s">
        <v>4410</v>
      </c>
    </row>
    <row r="1897" spans="1:9" ht="63">
      <c r="A1897" s="16">
        <v>1835</v>
      </c>
      <c r="B1897" s="4" t="s">
        <v>4413</v>
      </c>
      <c r="C1897" s="4" t="s">
        <v>4414</v>
      </c>
      <c r="D1897" s="5" t="s">
        <v>1284</v>
      </c>
      <c r="E1897" s="5">
        <v>10</v>
      </c>
      <c r="F1897" s="5">
        <v>6</v>
      </c>
      <c r="G1897" s="5">
        <v>0.75</v>
      </c>
      <c r="H1897" s="48" t="s">
        <v>4415</v>
      </c>
      <c r="I1897" s="4" t="s">
        <v>4413</v>
      </c>
    </row>
    <row r="1898" spans="1:9" ht="63">
      <c r="A1898" s="16">
        <v>1836</v>
      </c>
      <c r="B1898" s="4" t="s">
        <v>4416</v>
      </c>
      <c r="C1898" s="4" t="s">
        <v>4417</v>
      </c>
      <c r="D1898" s="5" t="s">
        <v>2844</v>
      </c>
      <c r="E1898" s="5">
        <v>5</v>
      </c>
      <c r="F1898" s="5">
        <v>1</v>
      </c>
      <c r="G1898" s="5">
        <v>0.36</v>
      </c>
      <c r="H1898" s="48" t="s">
        <v>4418</v>
      </c>
      <c r="I1898" s="4" t="s">
        <v>4416</v>
      </c>
    </row>
    <row r="1899" spans="1:9" ht="47.25">
      <c r="A1899" s="16">
        <v>1837</v>
      </c>
      <c r="B1899" s="4" t="s">
        <v>4391</v>
      </c>
      <c r="C1899" s="4" t="s">
        <v>4419</v>
      </c>
      <c r="D1899" s="5" t="s">
        <v>2844</v>
      </c>
      <c r="E1899" s="5">
        <v>12</v>
      </c>
      <c r="F1899" s="5">
        <v>1</v>
      </c>
      <c r="G1899" s="5">
        <v>1.1000000000000001</v>
      </c>
      <c r="H1899" s="48" t="s">
        <v>4420</v>
      </c>
      <c r="I1899" s="4" t="s">
        <v>4391</v>
      </c>
    </row>
    <row r="1900" spans="1:9" ht="63">
      <c r="A1900" s="16">
        <v>1838</v>
      </c>
      <c r="B1900" s="4" t="s">
        <v>4421</v>
      </c>
      <c r="C1900" s="4" t="s">
        <v>4422</v>
      </c>
      <c r="D1900" s="5" t="s">
        <v>1284</v>
      </c>
      <c r="E1900" s="5">
        <v>5.0999999999999996</v>
      </c>
      <c r="F1900" s="5">
        <v>1</v>
      </c>
      <c r="G1900" s="5">
        <v>1.1000000000000001</v>
      </c>
      <c r="H1900" s="48" t="s">
        <v>4423</v>
      </c>
      <c r="I1900" s="4" t="s">
        <v>4421</v>
      </c>
    </row>
    <row r="1901" spans="1:9" ht="63">
      <c r="A1901" s="16">
        <v>1839</v>
      </c>
      <c r="B1901" s="4" t="s">
        <v>4424</v>
      </c>
      <c r="C1901" s="4" t="s">
        <v>4425</v>
      </c>
      <c r="D1901" s="5" t="s">
        <v>1284</v>
      </c>
      <c r="E1901" s="5">
        <v>10</v>
      </c>
      <c r="F1901" s="5">
        <v>1</v>
      </c>
      <c r="G1901" s="5">
        <v>0.75</v>
      </c>
      <c r="H1901" s="48" t="s">
        <v>4426</v>
      </c>
      <c r="I1901" s="4" t="s">
        <v>4424</v>
      </c>
    </row>
    <row r="1902" spans="1:9" ht="94.5">
      <c r="A1902" s="16">
        <v>1840</v>
      </c>
      <c r="B1902" s="4" t="s">
        <v>4427</v>
      </c>
      <c r="C1902" s="4" t="s">
        <v>4044</v>
      </c>
      <c r="D1902" s="5" t="s">
        <v>2844</v>
      </c>
      <c r="E1902" s="5">
        <v>20</v>
      </c>
      <c r="F1902" s="5">
        <v>1</v>
      </c>
      <c r="G1902" s="5">
        <v>8</v>
      </c>
      <c r="H1902" s="48" t="s">
        <v>4428</v>
      </c>
      <c r="I1902" s="4" t="s">
        <v>4427</v>
      </c>
    </row>
    <row r="1903" spans="1:9" ht="78.75">
      <c r="A1903" s="16">
        <v>1841</v>
      </c>
      <c r="B1903" s="4" t="s">
        <v>4429</v>
      </c>
      <c r="C1903" s="4" t="s">
        <v>4430</v>
      </c>
      <c r="D1903" s="5" t="s">
        <v>2844</v>
      </c>
      <c r="E1903" s="5">
        <v>2</v>
      </c>
      <c r="F1903" s="5">
        <v>1</v>
      </c>
      <c r="G1903" s="5">
        <v>1.1000000000000001</v>
      </c>
      <c r="H1903" s="48" t="s">
        <v>4431</v>
      </c>
      <c r="I1903" s="4" t="s">
        <v>4429</v>
      </c>
    </row>
    <row r="1904" spans="1:9" ht="78.75">
      <c r="A1904" s="16">
        <v>1842</v>
      </c>
      <c r="B1904" s="4" t="s">
        <v>4432</v>
      </c>
      <c r="C1904" s="4" t="s">
        <v>4433</v>
      </c>
      <c r="D1904" s="5" t="s">
        <v>1284</v>
      </c>
      <c r="E1904" s="5">
        <v>10</v>
      </c>
      <c r="F1904" s="5">
        <v>1</v>
      </c>
      <c r="G1904" s="5">
        <v>1.1000000000000001</v>
      </c>
      <c r="H1904" s="48" t="s">
        <v>4434</v>
      </c>
      <c r="I1904" s="4" t="s">
        <v>4432</v>
      </c>
    </row>
    <row r="1905" spans="1:9" ht="47.25">
      <c r="A1905" s="40">
        <v>1843</v>
      </c>
      <c r="B1905" s="4" t="s">
        <v>4556</v>
      </c>
      <c r="C1905" s="4" t="s">
        <v>4436</v>
      </c>
      <c r="D1905" s="5" t="s">
        <v>1284</v>
      </c>
      <c r="E1905" s="5">
        <v>2</v>
      </c>
      <c r="F1905" s="5">
        <v>1</v>
      </c>
      <c r="G1905" s="5">
        <v>0.75</v>
      </c>
      <c r="H1905" s="48" t="s">
        <v>4557</v>
      </c>
      <c r="I1905" s="4" t="s">
        <v>4556</v>
      </c>
    </row>
    <row r="1906" spans="1:9" ht="47.25">
      <c r="A1906" s="16">
        <v>1844</v>
      </c>
      <c r="B1906" s="4" t="s">
        <v>4435</v>
      </c>
      <c r="C1906" s="4" t="s">
        <v>4438</v>
      </c>
      <c r="D1906" s="5" t="s">
        <v>1284</v>
      </c>
      <c r="E1906" s="5">
        <v>2</v>
      </c>
      <c r="F1906" s="5">
        <v>1</v>
      </c>
      <c r="G1906" s="5">
        <v>0.75</v>
      </c>
      <c r="H1906" s="48" t="s">
        <v>4437</v>
      </c>
      <c r="I1906" s="4" t="s">
        <v>4435</v>
      </c>
    </row>
    <row r="1907" spans="1:9" ht="69" customHeight="1">
      <c r="A1907" s="16">
        <v>1845</v>
      </c>
      <c r="B1907" s="4" t="s">
        <v>4439</v>
      </c>
      <c r="C1907" s="4" t="s">
        <v>4440</v>
      </c>
      <c r="D1907" s="5" t="s">
        <v>1284</v>
      </c>
      <c r="E1907" s="5">
        <v>12</v>
      </c>
      <c r="F1907" s="5" t="s">
        <v>4441</v>
      </c>
      <c r="G1907" s="5" t="s">
        <v>4442</v>
      </c>
      <c r="H1907" s="48" t="s">
        <v>4443</v>
      </c>
      <c r="I1907" s="4" t="s">
        <v>4439</v>
      </c>
    </row>
    <row r="1908" spans="1:9" ht="47.25">
      <c r="A1908" s="16">
        <v>1846</v>
      </c>
      <c r="B1908" s="4" t="s">
        <v>4444</v>
      </c>
      <c r="C1908" s="4" t="s">
        <v>4445</v>
      </c>
      <c r="D1908" s="5" t="s">
        <v>1284</v>
      </c>
      <c r="E1908" s="5">
        <v>2.5</v>
      </c>
      <c r="F1908" s="5">
        <v>1</v>
      </c>
      <c r="G1908" s="5">
        <v>0.75</v>
      </c>
      <c r="H1908" s="48" t="s">
        <v>4446</v>
      </c>
      <c r="I1908" s="4" t="s">
        <v>4444</v>
      </c>
    </row>
    <row r="1909" spans="1:9" ht="63">
      <c r="A1909" s="16">
        <v>1847</v>
      </c>
      <c r="B1909" s="4" t="s">
        <v>4447</v>
      </c>
      <c r="C1909" s="4" t="s">
        <v>4448</v>
      </c>
      <c r="D1909" s="5" t="s">
        <v>2844</v>
      </c>
      <c r="E1909" s="5">
        <v>2</v>
      </c>
      <c r="F1909" s="5">
        <v>1</v>
      </c>
      <c r="G1909" s="5">
        <v>0.75</v>
      </c>
      <c r="H1909" s="48" t="s">
        <v>4449</v>
      </c>
      <c r="I1909" s="4" t="s">
        <v>4450</v>
      </c>
    </row>
    <row r="1910" spans="1:9" ht="47.25">
      <c r="A1910" s="16">
        <v>1848</v>
      </c>
      <c r="B1910" s="4" t="s">
        <v>4451</v>
      </c>
      <c r="C1910" s="4" t="s">
        <v>4452</v>
      </c>
      <c r="D1910" s="5" t="s">
        <v>1284</v>
      </c>
      <c r="E1910" s="5">
        <v>2</v>
      </c>
      <c r="F1910" s="5">
        <v>1</v>
      </c>
      <c r="G1910" s="5">
        <v>0.75</v>
      </c>
      <c r="H1910" s="48" t="s">
        <v>4453</v>
      </c>
      <c r="I1910" s="4" t="s">
        <v>4451</v>
      </c>
    </row>
    <row r="1911" spans="1:9" ht="47.25">
      <c r="A1911" s="16">
        <v>1849</v>
      </c>
      <c r="B1911" s="4" t="s">
        <v>4454</v>
      </c>
      <c r="C1911" s="4" t="s">
        <v>4455</v>
      </c>
      <c r="D1911" s="5" t="s">
        <v>2844</v>
      </c>
      <c r="E1911" s="5">
        <v>4</v>
      </c>
      <c r="F1911" s="5">
        <v>2</v>
      </c>
      <c r="G1911" s="5">
        <v>1.1000000000000001</v>
      </c>
      <c r="H1911" s="48" t="s">
        <v>4453</v>
      </c>
      <c r="I1911" s="4" t="s">
        <v>4454</v>
      </c>
    </row>
    <row r="1912" spans="1:9" ht="47.25">
      <c r="A1912" s="16">
        <v>1850</v>
      </c>
      <c r="B1912" s="4" t="s">
        <v>4456</v>
      </c>
      <c r="C1912" s="4" t="s">
        <v>4457</v>
      </c>
      <c r="D1912" s="5" t="s">
        <v>2844</v>
      </c>
      <c r="E1912" s="5">
        <v>2</v>
      </c>
      <c r="F1912" s="5">
        <v>1</v>
      </c>
      <c r="G1912" s="5">
        <v>1.1000000000000001</v>
      </c>
      <c r="H1912" s="48" t="s">
        <v>4453</v>
      </c>
      <c r="I1912" s="4" t="s">
        <v>4456</v>
      </c>
    </row>
    <row r="1913" spans="1:9" ht="63">
      <c r="A1913" s="16">
        <v>1851</v>
      </c>
      <c r="B1913" s="4" t="s">
        <v>4458</v>
      </c>
      <c r="C1913" s="4" t="s">
        <v>4459</v>
      </c>
      <c r="E1913" s="5">
        <v>3</v>
      </c>
      <c r="F1913" s="5">
        <v>2</v>
      </c>
      <c r="G1913" s="5">
        <v>0.75</v>
      </c>
      <c r="H1913" s="48" t="s">
        <v>2075</v>
      </c>
      <c r="I1913" s="4" t="s">
        <v>4460</v>
      </c>
    </row>
    <row r="1914" spans="1:9" ht="47.25">
      <c r="A1914" s="16">
        <v>1852</v>
      </c>
      <c r="B1914" s="4" t="s">
        <v>4461</v>
      </c>
      <c r="C1914" s="4" t="s">
        <v>4462</v>
      </c>
      <c r="D1914" s="5" t="s">
        <v>2844</v>
      </c>
      <c r="E1914" s="5">
        <v>1</v>
      </c>
      <c r="F1914" s="5">
        <v>1</v>
      </c>
      <c r="G1914" s="5">
        <v>1.1000000000000001</v>
      </c>
      <c r="H1914" s="48" t="s">
        <v>4242</v>
      </c>
      <c r="I1914" s="4" t="s">
        <v>4461</v>
      </c>
    </row>
    <row r="1915" spans="1:9" ht="47.25">
      <c r="A1915" s="16">
        <v>1853</v>
      </c>
      <c r="B1915" s="4" t="s">
        <v>4463</v>
      </c>
      <c r="C1915" s="4" t="s">
        <v>4464</v>
      </c>
      <c r="D1915" s="5" t="s">
        <v>2844</v>
      </c>
      <c r="E1915" s="5">
        <v>1</v>
      </c>
      <c r="F1915" s="5">
        <v>1</v>
      </c>
      <c r="G1915" s="5">
        <v>1.1000000000000001</v>
      </c>
      <c r="H1915" s="48" t="s">
        <v>4242</v>
      </c>
      <c r="I1915" s="4" t="s">
        <v>4463</v>
      </c>
    </row>
    <row r="1916" spans="1:9" ht="47.25">
      <c r="A1916" s="16">
        <v>1854</v>
      </c>
      <c r="B1916" s="4" t="s">
        <v>4465</v>
      </c>
      <c r="C1916" s="4" t="s">
        <v>4466</v>
      </c>
      <c r="D1916" s="5" t="s">
        <v>2844</v>
      </c>
      <c r="E1916" s="5">
        <v>4</v>
      </c>
      <c r="F1916" s="5">
        <v>1</v>
      </c>
      <c r="G1916" s="5">
        <v>1.1000000000000001</v>
      </c>
      <c r="H1916" s="48" t="s">
        <v>4242</v>
      </c>
      <c r="I1916" s="4" t="s">
        <v>4465</v>
      </c>
    </row>
    <row r="1917" spans="1:9" ht="47.25">
      <c r="A1917" s="16">
        <v>1855</v>
      </c>
      <c r="B1917" s="4" t="s">
        <v>4467</v>
      </c>
      <c r="C1917" s="4" t="s">
        <v>4468</v>
      </c>
      <c r="D1917" s="5" t="s">
        <v>2844</v>
      </c>
      <c r="E1917" s="5">
        <v>1</v>
      </c>
      <c r="F1917" s="5">
        <v>1</v>
      </c>
      <c r="G1917" s="5">
        <v>1.1000000000000001</v>
      </c>
      <c r="H1917" s="48" t="s">
        <v>4242</v>
      </c>
      <c r="I1917" s="4" t="s">
        <v>4467</v>
      </c>
    </row>
    <row r="1918" spans="1:9" ht="47.25">
      <c r="A1918" s="16">
        <v>1856</v>
      </c>
      <c r="B1918" s="4" t="s">
        <v>4469</v>
      </c>
      <c r="C1918" s="4" t="s">
        <v>4470</v>
      </c>
      <c r="D1918" s="5" t="s">
        <v>2844</v>
      </c>
      <c r="E1918" s="5">
        <v>8</v>
      </c>
      <c r="F1918" s="5">
        <v>2</v>
      </c>
      <c r="G1918" s="5">
        <v>1.1000000000000001</v>
      </c>
      <c r="H1918" s="48" t="s">
        <v>4242</v>
      </c>
      <c r="I1918" s="4" t="s">
        <v>4469</v>
      </c>
    </row>
    <row r="1919" spans="1:9" ht="47.25">
      <c r="A1919" s="16">
        <v>1857</v>
      </c>
      <c r="B1919" s="4" t="s">
        <v>4471</v>
      </c>
      <c r="C1919" s="4" t="s">
        <v>4472</v>
      </c>
      <c r="D1919" s="5" t="s">
        <v>2844</v>
      </c>
      <c r="E1919" s="5">
        <v>2</v>
      </c>
      <c r="F1919" s="5">
        <v>1</v>
      </c>
      <c r="G1919" s="5">
        <v>1.1000000000000001</v>
      </c>
      <c r="H1919" s="48" t="s">
        <v>4242</v>
      </c>
      <c r="I1919" s="4" t="s">
        <v>4471</v>
      </c>
    </row>
    <row r="1920" spans="1:9" ht="47.25">
      <c r="A1920" s="16">
        <v>1858</v>
      </c>
      <c r="B1920" s="4" t="s">
        <v>4473</v>
      </c>
      <c r="C1920" s="4" t="s">
        <v>4474</v>
      </c>
      <c r="D1920" s="5" t="s">
        <v>2844</v>
      </c>
      <c r="E1920" s="5">
        <v>12</v>
      </c>
      <c r="F1920" s="5">
        <v>4</v>
      </c>
      <c r="G1920" s="5">
        <v>1.1000000000000001</v>
      </c>
      <c r="H1920" s="48" t="s">
        <v>4242</v>
      </c>
      <c r="I1920" s="4" t="s">
        <v>4473</v>
      </c>
    </row>
    <row r="1921" spans="1:9" ht="47.25">
      <c r="A1921" s="16">
        <v>1859</v>
      </c>
      <c r="B1921" s="4" t="s">
        <v>4475</v>
      </c>
      <c r="C1921" s="4" t="s">
        <v>4476</v>
      </c>
      <c r="D1921" s="5" t="s">
        <v>2844</v>
      </c>
      <c r="E1921" s="5">
        <v>4</v>
      </c>
      <c r="F1921" s="5">
        <v>1</v>
      </c>
      <c r="G1921" s="5">
        <v>1.1000000000000001</v>
      </c>
      <c r="H1921" s="48" t="s">
        <v>4242</v>
      </c>
      <c r="I1921" s="4" t="s">
        <v>4475</v>
      </c>
    </row>
    <row r="1922" spans="1:9" ht="47.25">
      <c r="A1922" s="16">
        <v>1860</v>
      </c>
      <c r="B1922" s="4" t="s">
        <v>4477</v>
      </c>
      <c r="C1922" s="4" t="s">
        <v>4478</v>
      </c>
      <c r="D1922" s="5" t="s">
        <v>2844</v>
      </c>
      <c r="E1922" s="5">
        <v>4</v>
      </c>
      <c r="F1922" s="5">
        <v>1</v>
      </c>
      <c r="G1922" s="5">
        <v>1.1000000000000001</v>
      </c>
      <c r="H1922" s="48" t="s">
        <v>4242</v>
      </c>
      <c r="I1922" s="4" t="s">
        <v>4477</v>
      </c>
    </row>
    <row r="1923" spans="1:9" ht="47.25">
      <c r="A1923" s="16">
        <v>1861</v>
      </c>
      <c r="B1923" s="4" t="s">
        <v>4479</v>
      </c>
      <c r="C1923" s="4" t="s">
        <v>4480</v>
      </c>
      <c r="E1923" s="5">
        <v>2</v>
      </c>
      <c r="F1923" s="5">
        <v>2</v>
      </c>
      <c r="G1923" s="5">
        <v>1.1000000000000001</v>
      </c>
      <c r="H1923" s="48" t="s">
        <v>4242</v>
      </c>
      <c r="I1923" s="4" t="s">
        <v>4479</v>
      </c>
    </row>
    <row r="1924" spans="1:9" ht="47.25">
      <c r="A1924" s="16">
        <v>1862</v>
      </c>
      <c r="B1924" s="4" t="s">
        <v>4481</v>
      </c>
      <c r="C1924" s="4" t="s">
        <v>4482</v>
      </c>
      <c r="D1924" s="5" t="s">
        <v>2844</v>
      </c>
      <c r="E1924" s="5">
        <v>2</v>
      </c>
      <c r="F1924" s="5">
        <v>1</v>
      </c>
      <c r="G1924" s="5">
        <v>1.1000000000000001</v>
      </c>
      <c r="H1924" s="48" t="s">
        <v>4483</v>
      </c>
      <c r="I1924" s="4" t="s">
        <v>4481</v>
      </c>
    </row>
    <row r="1925" spans="1:9" ht="47.25">
      <c r="A1925" s="5">
        <v>1863</v>
      </c>
      <c r="B1925" s="4" t="s">
        <v>4486</v>
      </c>
      <c r="C1925" s="4" t="s">
        <v>4485</v>
      </c>
      <c r="D1925" s="5" t="s">
        <v>2844</v>
      </c>
      <c r="E1925" s="5">
        <v>10</v>
      </c>
      <c r="F1925" s="5">
        <v>2</v>
      </c>
      <c r="G1925" s="5">
        <v>1.1000000000000001</v>
      </c>
      <c r="H1925" s="48" t="s">
        <v>4487</v>
      </c>
      <c r="I1925" s="4" t="s">
        <v>4486</v>
      </c>
    </row>
    <row r="1926" spans="1:9" ht="51" customHeight="1">
      <c r="A1926" s="5">
        <v>1864</v>
      </c>
      <c r="B1926" s="4" t="s">
        <v>4488</v>
      </c>
      <c r="C1926" s="4" t="s">
        <v>4489</v>
      </c>
      <c r="E1926" s="5">
        <v>10</v>
      </c>
      <c r="F1926" s="5">
        <v>1</v>
      </c>
      <c r="G1926" s="5">
        <v>3</v>
      </c>
      <c r="H1926" s="48" t="s">
        <v>4490</v>
      </c>
      <c r="I1926" s="4" t="s">
        <v>4488</v>
      </c>
    </row>
    <row r="1927" spans="1:9" ht="47.25">
      <c r="A1927" s="5">
        <v>1865</v>
      </c>
      <c r="B1927" s="4" t="s">
        <v>4491</v>
      </c>
      <c r="C1927" s="4" t="s">
        <v>4492</v>
      </c>
      <c r="D1927" s="5" t="s">
        <v>2844</v>
      </c>
      <c r="E1927" s="5">
        <v>4</v>
      </c>
      <c r="F1927" s="5">
        <v>1</v>
      </c>
      <c r="G1927" s="5">
        <v>1.1000000000000001</v>
      </c>
      <c r="H1927" s="48" t="s">
        <v>4242</v>
      </c>
      <c r="I1927" s="4" t="s">
        <v>4491</v>
      </c>
    </row>
    <row r="1928" spans="1:9" ht="47.25">
      <c r="A1928" s="5">
        <v>1866</v>
      </c>
      <c r="B1928" s="4" t="s">
        <v>4493</v>
      </c>
      <c r="C1928" s="4" t="s">
        <v>4494</v>
      </c>
      <c r="D1928" s="5" t="s">
        <v>2844</v>
      </c>
      <c r="E1928" s="5">
        <v>4</v>
      </c>
      <c r="F1928" s="5">
        <v>2</v>
      </c>
      <c r="G1928" s="5">
        <v>1.1000000000000001</v>
      </c>
      <c r="H1928" s="48" t="s">
        <v>4242</v>
      </c>
      <c r="I1928" s="4" t="s">
        <v>4493</v>
      </c>
    </row>
    <row r="1929" spans="1:9" ht="47.25">
      <c r="A1929" s="5">
        <v>1867</v>
      </c>
      <c r="B1929" s="4" t="s">
        <v>4495</v>
      </c>
      <c r="C1929" s="4" t="s">
        <v>4496</v>
      </c>
      <c r="D1929" s="5" t="s">
        <v>2844</v>
      </c>
      <c r="E1929" s="5">
        <v>4</v>
      </c>
      <c r="F1929" s="5">
        <v>1</v>
      </c>
      <c r="G1929" s="5">
        <v>1.1000000000000001</v>
      </c>
      <c r="H1929" s="48" t="s">
        <v>4242</v>
      </c>
      <c r="I1929" s="4" t="s">
        <v>4495</v>
      </c>
    </row>
    <row r="1930" spans="1:9" ht="47.25">
      <c r="A1930" s="5">
        <v>1868</v>
      </c>
      <c r="B1930" s="4" t="s">
        <v>4497</v>
      </c>
      <c r="C1930" s="4" t="s">
        <v>4498</v>
      </c>
      <c r="D1930" s="5" t="s">
        <v>2844</v>
      </c>
      <c r="E1930" s="5">
        <v>4</v>
      </c>
      <c r="F1930" s="5">
        <v>1</v>
      </c>
      <c r="G1930" s="5">
        <v>0.75</v>
      </c>
      <c r="H1930" s="48" t="s">
        <v>4242</v>
      </c>
      <c r="I1930" s="4" t="s">
        <v>4497</v>
      </c>
    </row>
    <row r="1931" spans="1:9" ht="47.25">
      <c r="A1931" s="5">
        <v>1869</v>
      </c>
      <c r="B1931" s="4" t="s">
        <v>4499</v>
      </c>
      <c r="C1931" s="4" t="s">
        <v>4500</v>
      </c>
      <c r="D1931" s="5" t="s">
        <v>2844</v>
      </c>
      <c r="E1931" s="5">
        <v>4</v>
      </c>
      <c r="F1931" s="5">
        <v>1</v>
      </c>
      <c r="G1931" s="5">
        <v>0.75</v>
      </c>
      <c r="H1931" s="48" t="s">
        <v>4242</v>
      </c>
      <c r="I1931" s="4" t="s">
        <v>4499</v>
      </c>
    </row>
    <row r="1932" spans="1:9" ht="47.25">
      <c r="A1932" s="5">
        <v>1870</v>
      </c>
      <c r="B1932" s="4" t="s">
        <v>4501</v>
      </c>
      <c r="C1932" s="4" t="s">
        <v>4502</v>
      </c>
      <c r="D1932" s="5" t="s">
        <v>1284</v>
      </c>
      <c r="E1932" s="5">
        <v>4</v>
      </c>
      <c r="F1932" s="5">
        <v>1</v>
      </c>
      <c r="G1932" s="5">
        <v>1.1000000000000001</v>
      </c>
      <c r="H1932" s="48" t="s">
        <v>4242</v>
      </c>
      <c r="I1932" s="4" t="s">
        <v>4501</v>
      </c>
    </row>
    <row r="1933" spans="1:9" ht="47.25">
      <c r="A1933" s="5">
        <v>1871</v>
      </c>
      <c r="B1933" s="4" t="s">
        <v>4645</v>
      </c>
      <c r="C1933" s="4" t="s">
        <v>4646</v>
      </c>
      <c r="D1933" s="5" t="s">
        <v>1284</v>
      </c>
      <c r="E1933" s="5">
        <v>2</v>
      </c>
      <c r="F1933" s="5">
        <v>1</v>
      </c>
      <c r="G1933" s="5">
        <v>1.1000000000000001</v>
      </c>
      <c r="H1933" s="48" t="s">
        <v>4642</v>
      </c>
      <c r="I1933" s="4" t="s">
        <v>4645</v>
      </c>
    </row>
    <row r="1934" spans="1:9" ht="47.25">
      <c r="A1934" s="5">
        <v>1872</v>
      </c>
      <c r="B1934" s="4" t="s">
        <v>4647</v>
      </c>
      <c r="C1934" s="4" t="s">
        <v>4648</v>
      </c>
      <c r="D1934" s="5" t="s">
        <v>1284</v>
      </c>
      <c r="E1934" s="5">
        <v>2</v>
      </c>
      <c r="F1934" s="5">
        <v>1</v>
      </c>
      <c r="G1934" s="5">
        <v>1.1000000000000001</v>
      </c>
      <c r="H1934" s="48" t="s">
        <v>4643</v>
      </c>
      <c r="I1934" s="4" t="s">
        <v>4647</v>
      </c>
    </row>
    <row r="1935" spans="1:9" ht="47.25">
      <c r="A1935" s="5">
        <v>1873</v>
      </c>
      <c r="B1935" s="4" t="s">
        <v>4649</v>
      </c>
      <c r="C1935" s="4" t="s">
        <v>4650</v>
      </c>
      <c r="D1935" s="5" t="s">
        <v>1284</v>
      </c>
      <c r="E1935" s="5">
        <v>2</v>
      </c>
      <c r="F1935" s="5">
        <v>1</v>
      </c>
      <c r="G1935" s="5">
        <v>1.1000000000000001</v>
      </c>
      <c r="H1935" s="48" t="s">
        <v>4644</v>
      </c>
      <c r="I1935" s="4" t="s">
        <v>4649</v>
      </c>
    </row>
    <row r="1936" spans="1:9" ht="47.25">
      <c r="A1936" s="5">
        <v>1874</v>
      </c>
      <c r="B1936" s="4" t="s">
        <v>4377</v>
      </c>
      <c r="C1936" s="4" t="s">
        <v>4651</v>
      </c>
      <c r="D1936" s="5" t="s">
        <v>1284</v>
      </c>
      <c r="E1936" s="5">
        <v>4</v>
      </c>
      <c r="F1936" s="5">
        <v>1</v>
      </c>
      <c r="G1936" s="5">
        <v>0.75</v>
      </c>
      <c r="H1936" s="48" t="s">
        <v>4652</v>
      </c>
      <c r="I1936" s="4" t="s">
        <v>4377</v>
      </c>
    </row>
    <row r="1937" spans="1:9" ht="81.75" customHeight="1">
      <c r="A1937" s="5">
        <v>1875</v>
      </c>
      <c r="B1937" s="4" t="s">
        <v>4659</v>
      </c>
      <c r="C1937" s="4" t="s">
        <v>4660</v>
      </c>
      <c r="D1937" s="5" t="s">
        <v>1284</v>
      </c>
      <c r="E1937" s="5">
        <v>2</v>
      </c>
      <c r="F1937" s="5">
        <v>1</v>
      </c>
      <c r="G1937" s="5">
        <v>0.75</v>
      </c>
      <c r="H1937" s="48" t="s">
        <v>4661</v>
      </c>
      <c r="I1937" s="4" t="s">
        <v>4659</v>
      </c>
    </row>
    <row r="1938" spans="1:9" ht="81" customHeight="1">
      <c r="A1938" s="5">
        <v>1876</v>
      </c>
      <c r="B1938" s="4" t="s">
        <v>4662</v>
      </c>
      <c r="C1938" s="4" t="s">
        <v>4663</v>
      </c>
      <c r="D1938" s="5" t="s">
        <v>1284</v>
      </c>
      <c r="E1938" s="5">
        <v>2</v>
      </c>
      <c r="F1938" s="5">
        <v>1</v>
      </c>
      <c r="G1938" s="5">
        <v>0.75</v>
      </c>
      <c r="H1938" s="48" t="s">
        <v>4661</v>
      </c>
      <c r="I1938" s="4" t="s">
        <v>4662</v>
      </c>
    </row>
    <row r="1939" spans="1:9" ht="82.5" customHeight="1">
      <c r="A1939" s="5">
        <v>1877</v>
      </c>
      <c r="B1939" s="4" t="s">
        <v>4665</v>
      </c>
      <c r="C1939" s="4" t="s">
        <v>4666</v>
      </c>
      <c r="D1939" s="5" t="s">
        <v>1284</v>
      </c>
      <c r="E1939" s="5">
        <v>2</v>
      </c>
      <c r="F1939" s="5">
        <v>1</v>
      </c>
      <c r="G1939" s="5">
        <v>0.75</v>
      </c>
      <c r="H1939" s="48" t="s">
        <v>4661</v>
      </c>
      <c r="I1939" s="4" t="s">
        <v>4665</v>
      </c>
    </row>
    <row r="1940" spans="1:9" ht="63">
      <c r="A1940" s="5">
        <v>1878</v>
      </c>
      <c r="B1940" s="4" t="s">
        <v>4670</v>
      </c>
      <c r="C1940" s="4" t="s">
        <v>4671</v>
      </c>
      <c r="D1940" s="5" t="s">
        <v>1284</v>
      </c>
      <c r="E1940" s="5">
        <v>3</v>
      </c>
      <c r="F1940" s="5">
        <v>1</v>
      </c>
      <c r="G1940" s="5">
        <v>0.75</v>
      </c>
      <c r="H1940" s="48" t="s">
        <v>4672</v>
      </c>
      <c r="I1940" s="4" t="s">
        <v>4670</v>
      </c>
    </row>
    <row r="1941" spans="1:9" ht="94.5">
      <c r="A1941" s="5">
        <v>1879</v>
      </c>
      <c r="B1941" s="48" t="s">
        <v>4673</v>
      </c>
      <c r="C1941" s="48" t="s">
        <v>4674</v>
      </c>
      <c r="D1941" s="5" t="s">
        <v>1284</v>
      </c>
      <c r="E1941" s="5">
        <v>21.65</v>
      </c>
      <c r="F1941" s="5">
        <v>1</v>
      </c>
      <c r="G1941" s="5">
        <v>0.24</v>
      </c>
      <c r="H1941" s="48" t="s">
        <v>4675</v>
      </c>
      <c r="I1941" s="48" t="s">
        <v>4673</v>
      </c>
    </row>
    <row r="1942" spans="1:9" ht="94.5">
      <c r="A1942" s="5">
        <v>1880</v>
      </c>
      <c r="B1942" s="48" t="s">
        <v>4676</v>
      </c>
      <c r="C1942" s="48" t="s">
        <v>4677</v>
      </c>
      <c r="D1942" s="5" t="s">
        <v>1284</v>
      </c>
      <c r="E1942" s="5">
        <v>4</v>
      </c>
      <c r="F1942" s="5">
        <v>1</v>
      </c>
      <c r="G1942" s="5">
        <v>0.24</v>
      </c>
      <c r="H1942" s="48" t="s">
        <v>4675</v>
      </c>
      <c r="I1942" s="48" t="s">
        <v>4676</v>
      </c>
    </row>
    <row r="1943" spans="1:9" ht="68.25" customHeight="1">
      <c r="A1943" s="5">
        <v>1881</v>
      </c>
      <c r="B1943" s="48" t="s">
        <v>4678</v>
      </c>
      <c r="C1943" s="48" t="s">
        <v>4679</v>
      </c>
      <c r="D1943" s="5" t="s">
        <v>1284</v>
      </c>
      <c r="E1943" s="5">
        <v>5</v>
      </c>
      <c r="F1943" s="5">
        <v>1</v>
      </c>
      <c r="G1943" s="5">
        <v>1.1000000000000001</v>
      </c>
      <c r="H1943" s="48" t="s">
        <v>4680</v>
      </c>
      <c r="I1943" s="48" t="s">
        <v>4678</v>
      </c>
    </row>
    <row r="1944" spans="1:9" ht="63">
      <c r="A1944" s="5">
        <v>1882</v>
      </c>
      <c r="B1944" s="48" t="s">
        <v>4681</v>
      </c>
      <c r="C1944" s="48" t="s">
        <v>4682</v>
      </c>
      <c r="D1944" s="5" t="s">
        <v>2844</v>
      </c>
      <c r="E1944" s="5">
        <v>3</v>
      </c>
      <c r="F1944" s="5">
        <v>1</v>
      </c>
      <c r="G1944" s="5">
        <v>1.1000000000000001</v>
      </c>
      <c r="H1944" s="48" t="s">
        <v>4683</v>
      </c>
      <c r="I1944" s="48" t="s">
        <v>4681</v>
      </c>
    </row>
    <row r="1945" spans="1:9" ht="47.25">
      <c r="A1945" s="5">
        <v>1883</v>
      </c>
      <c r="B1945" s="48" t="s">
        <v>4684</v>
      </c>
      <c r="C1945" s="48" t="s">
        <v>4685</v>
      </c>
      <c r="D1945" s="5" t="s">
        <v>2844</v>
      </c>
      <c r="E1945" s="5">
        <v>3</v>
      </c>
      <c r="F1945" s="5">
        <v>1</v>
      </c>
      <c r="G1945" s="5">
        <v>1.1000000000000001</v>
      </c>
      <c r="H1945" s="48" t="s">
        <v>4686</v>
      </c>
      <c r="I1945" s="48" t="s">
        <v>4684</v>
      </c>
    </row>
    <row r="1946" spans="1:9" ht="47.25">
      <c r="A1946" s="5">
        <v>1884</v>
      </c>
      <c r="B1946" s="48" t="s">
        <v>4687</v>
      </c>
      <c r="C1946" s="48" t="s">
        <v>4688</v>
      </c>
      <c r="D1946" s="5" t="s">
        <v>1284</v>
      </c>
      <c r="E1946" s="5">
        <v>2</v>
      </c>
      <c r="F1946" s="5">
        <v>2</v>
      </c>
      <c r="G1946" s="5">
        <v>0.75</v>
      </c>
      <c r="H1946" s="48" t="s">
        <v>4689</v>
      </c>
      <c r="I1946" s="48" t="s">
        <v>4687</v>
      </c>
    </row>
    <row r="1947" spans="1:9" ht="47.25">
      <c r="A1947" s="5">
        <v>1885</v>
      </c>
      <c r="B1947" s="48" t="s">
        <v>4699</v>
      </c>
      <c r="C1947" s="48" t="s">
        <v>4700</v>
      </c>
      <c r="D1947" s="5" t="s">
        <v>1284</v>
      </c>
      <c r="E1947" s="5">
        <v>3</v>
      </c>
      <c r="F1947" s="5">
        <v>2</v>
      </c>
      <c r="G1947" s="5">
        <v>0.75</v>
      </c>
      <c r="H1947" s="48" t="s">
        <v>4690</v>
      </c>
      <c r="I1947" s="48" t="s">
        <v>4699</v>
      </c>
    </row>
    <row r="1948" spans="1:9" ht="78.75">
      <c r="A1948" s="5">
        <v>1886</v>
      </c>
      <c r="B1948" s="48" t="s">
        <v>4701</v>
      </c>
      <c r="C1948" s="48" t="s">
        <v>4702</v>
      </c>
      <c r="D1948" s="5" t="s">
        <v>2844</v>
      </c>
      <c r="E1948" s="5">
        <v>2</v>
      </c>
      <c r="F1948" s="5">
        <v>1</v>
      </c>
      <c r="G1948" s="5">
        <v>1.1000000000000001</v>
      </c>
      <c r="H1948" s="48" t="s">
        <v>4703</v>
      </c>
      <c r="I1948" s="48" t="s">
        <v>4701</v>
      </c>
    </row>
    <row r="1949" spans="1:9" ht="47.25">
      <c r="A1949" s="5">
        <v>1887</v>
      </c>
      <c r="B1949" s="48" t="s">
        <v>4704</v>
      </c>
      <c r="C1949" s="48" t="s">
        <v>4705</v>
      </c>
      <c r="D1949" s="5" t="s">
        <v>2844</v>
      </c>
      <c r="E1949" s="5">
        <v>3</v>
      </c>
      <c r="F1949" s="5">
        <v>1</v>
      </c>
      <c r="G1949" s="5">
        <v>1.1000000000000001</v>
      </c>
      <c r="H1949" s="48" t="s">
        <v>4706</v>
      </c>
      <c r="I1949" s="48" t="s">
        <v>4704</v>
      </c>
    </row>
    <row r="1950" spans="1:9" ht="50.25" customHeight="1">
      <c r="A1950" s="5">
        <v>1888</v>
      </c>
      <c r="B1950" s="48" t="s">
        <v>4707</v>
      </c>
      <c r="C1950" s="48" t="s">
        <v>4708</v>
      </c>
      <c r="D1950" s="5" t="s">
        <v>1284</v>
      </c>
      <c r="E1950" s="5">
        <v>5</v>
      </c>
      <c r="F1950" s="5">
        <v>1</v>
      </c>
      <c r="G1950" s="5">
        <v>1.1000000000000001</v>
      </c>
      <c r="H1950" s="48" t="s">
        <v>4709</v>
      </c>
      <c r="I1950" s="48" t="s">
        <v>4707</v>
      </c>
    </row>
    <row r="1951" spans="1:9" ht="47.25">
      <c r="A1951" s="5">
        <v>1889</v>
      </c>
      <c r="B1951" s="48" t="s">
        <v>4746</v>
      </c>
      <c r="C1951" s="48" t="s">
        <v>4747</v>
      </c>
      <c r="D1951" s="5" t="s">
        <v>2844</v>
      </c>
      <c r="E1951" s="5">
        <v>3</v>
      </c>
      <c r="F1951" s="5">
        <v>1</v>
      </c>
      <c r="G1951" s="5">
        <v>1.1000000000000001</v>
      </c>
      <c r="H1951" s="48" t="s">
        <v>4748</v>
      </c>
      <c r="I1951" s="48" t="s">
        <v>4746</v>
      </c>
    </row>
    <row r="1952" spans="1:9" ht="47.25">
      <c r="A1952" s="5">
        <v>1890</v>
      </c>
      <c r="B1952" s="48" t="s">
        <v>4749</v>
      </c>
      <c r="C1952" s="48" t="s">
        <v>4750</v>
      </c>
      <c r="D1952" s="5" t="s">
        <v>2844</v>
      </c>
      <c r="E1952" s="5">
        <v>8</v>
      </c>
      <c r="F1952" s="5">
        <v>2</v>
      </c>
      <c r="G1952" s="5">
        <v>1.1000000000000001</v>
      </c>
      <c r="H1952" s="48" t="s">
        <v>4017</v>
      </c>
      <c r="I1952" s="48" t="s">
        <v>4749</v>
      </c>
    </row>
    <row r="1953" spans="1:9" ht="63">
      <c r="A1953" s="5">
        <v>1891</v>
      </c>
      <c r="B1953" s="48" t="s">
        <v>4751</v>
      </c>
      <c r="C1953" s="48" t="s">
        <v>4752</v>
      </c>
      <c r="D1953" s="5" t="s">
        <v>2844</v>
      </c>
      <c r="E1953" s="5">
        <v>5.3</v>
      </c>
      <c r="F1953" s="5">
        <v>2</v>
      </c>
      <c r="G1953" s="5">
        <v>1.1000000000000001</v>
      </c>
      <c r="H1953" s="48" t="s">
        <v>4753</v>
      </c>
      <c r="I1953" s="48" t="s">
        <v>4751</v>
      </c>
    </row>
    <row r="1954" spans="1:9" ht="157.5">
      <c r="A1954" s="5">
        <v>1892</v>
      </c>
      <c r="B1954" s="48" t="s">
        <v>4647</v>
      </c>
      <c r="C1954" s="48" t="s">
        <v>4754</v>
      </c>
      <c r="D1954" s="5" t="s">
        <v>2844</v>
      </c>
      <c r="E1954" s="5">
        <v>6</v>
      </c>
      <c r="F1954" s="5">
        <v>2</v>
      </c>
      <c r="G1954" s="5">
        <v>1.1000000000000001</v>
      </c>
      <c r="H1954" s="48" t="s">
        <v>4755</v>
      </c>
      <c r="I1954" s="48" t="s">
        <v>4647</v>
      </c>
    </row>
    <row r="1955" spans="1:9" ht="47.25">
      <c r="A1955" s="5">
        <v>1893</v>
      </c>
      <c r="B1955" s="48" t="s">
        <v>4756</v>
      </c>
      <c r="C1955" s="48" t="s">
        <v>4757</v>
      </c>
      <c r="D1955" s="5" t="s">
        <v>1284</v>
      </c>
      <c r="E1955" s="5">
        <v>5.0999999999999996</v>
      </c>
      <c r="F1955" s="5">
        <v>1</v>
      </c>
      <c r="G1955" s="5">
        <v>1.1000000000000001</v>
      </c>
      <c r="H1955" s="48" t="s">
        <v>4760</v>
      </c>
      <c r="I1955" s="48" t="s">
        <v>4756</v>
      </c>
    </row>
    <row r="1956" spans="1:9" ht="81" customHeight="1">
      <c r="A1956" s="5">
        <v>1894</v>
      </c>
      <c r="B1956" s="48" t="s">
        <v>4758</v>
      </c>
      <c r="C1956" s="48" t="s">
        <v>4759</v>
      </c>
      <c r="D1956" s="5" t="s">
        <v>1284</v>
      </c>
      <c r="E1956" s="5">
        <v>5.45</v>
      </c>
      <c r="F1956" s="5">
        <v>2</v>
      </c>
      <c r="G1956" s="5" t="s">
        <v>4761</v>
      </c>
      <c r="H1956" s="60" t="s">
        <v>4812</v>
      </c>
      <c r="I1956" s="48" t="s">
        <v>4758</v>
      </c>
    </row>
    <row r="1957" spans="1:9" ht="47.25">
      <c r="A1957" s="5">
        <v>1895</v>
      </c>
      <c r="B1957" s="48" t="s">
        <v>4762</v>
      </c>
      <c r="C1957" s="48" t="s">
        <v>4763</v>
      </c>
      <c r="E1957" s="5">
        <v>3</v>
      </c>
      <c r="F1957" s="5">
        <v>1</v>
      </c>
      <c r="G1957" s="5">
        <v>0.75</v>
      </c>
      <c r="H1957" s="48" t="s">
        <v>4764</v>
      </c>
      <c r="I1957" s="48" t="s">
        <v>4762</v>
      </c>
    </row>
    <row r="1958" spans="1:9" ht="63">
      <c r="A1958" s="5">
        <v>1896</v>
      </c>
      <c r="B1958" s="48" t="s">
        <v>4765</v>
      </c>
      <c r="C1958" s="48" t="s">
        <v>4766</v>
      </c>
      <c r="D1958" s="5" t="s">
        <v>2844</v>
      </c>
      <c r="E1958" s="5">
        <v>1</v>
      </c>
      <c r="F1958" s="5">
        <v>1</v>
      </c>
      <c r="G1958" s="5">
        <v>0.36</v>
      </c>
      <c r="H1958" s="48" t="s">
        <v>4767</v>
      </c>
      <c r="I1958" s="48" t="s">
        <v>4765</v>
      </c>
    </row>
    <row r="1959" spans="1:9" ht="47.25">
      <c r="A1959" s="5">
        <v>1897</v>
      </c>
      <c r="B1959" s="48" t="s">
        <v>4768</v>
      </c>
      <c r="C1959" s="48" t="s">
        <v>4769</v>
      </c>
      <c r="D1959" s="5" t="s">
        <v>1284</v>
      </c>
      <c r="E1959" s="5">
        <v>2</v>
      </c>
      <c r="F1959" s="5">
        <v>2</v>
      </c>
      <c r="G1959" s="5">
        <v>0.75</v>
      </c>
      <c r="H1959" s="48" t="s">
        <v>4770</v>
      </c>
      <c r="I1959" s="48" t="s">
        <v>4768</v>
      </c>
    </row>
    <row r="1960" spans="1:9" ht="63">
      <c r="A1960" s="5">
        <v>1898</v>
      </c>
      <c r="B1960" s="48" t="s">
        <v>4772</v>
      </c>
      <c r="C1960" s="48" t="s">
        <v>4773</v>
      </c>
      <c r="D1960" s="5" t="s">
        <v>1284</v>
      </c>
      <c r="E1960" s="5">
        <v>4</v>
      </c>
      <c r="F1960" s="5">
        <v>3</v>
      </c>
      <c r="G1960" s="5">
        <v>0.75</v>
      </c>
      <c r="H1960" s="48" t="s">
        <v>4771</v>
      </c>
      <c r="I1960" s="48" t="s">
        <v>4772</v>
      </c>
    </row>
    <row r="1961" spans="1:9" ht="63">
      <c r="A1961" s="5">
        <v>1899</v>
      </c>
      <c r="B1961" s="48" t="s">
        <v>4439</v>
      </c>
      <c r="C1961" s="48" t="s">
        <v>4774</v>
      </c>
      <c r="D1961" s="5" t="s">
        <v>1284</v>
      </c>
      <c r="E1961" s="5">
        <v>2</v>
      </c>
      <c r="F1961" s="5">
        <v>1</v>
      </c>
      <c r="G1961" s="5">
        <v>0.75</v>
      </c>
      <c r="H1961" s="48" t="s">
        <v>4771</v>
      </c>
      <c r="I1961" s="48" t="s">
        <v>4439</v>
      </c>
    </row>
    <row r="1962" spans="1:9" ht="63">
      <c r="A1962" s="5">
        <v>1900</v>
      </c>
      <c r="B1962" s="48" t="s">
        <v>4775</v>
      </c>
      <c r="C1962" s="48" t="s">
        <v>4776</v>
      </c>
      <c r="D1962" s="5" t="s">
        <v>1284</v>
      </c>
      <c r="E1962" s="5">
        <v>2</v>
      </c>
      <c r="F1962" s="5">
        <v>1</v>
      </c>
      <c r="G1962" s="5">
        <v>0.75</v>
      </c>
      <c r="H1962" s="48" t="s">
        <v>4771</v>
      </c>
      <c r="I1962" s="48" t="s">
        <v>4775</v>
      </c>
    </row>
    <row r="1963" spans="1:9" ht="63">
      <c r="A1963" s="5">
        <v>1901</v>
      </c>
      <c r="B1963" s="48" t="s">
        <v>4777</v>
      </c>
      <c r="C1963" s="48" t="s">
        <v>4778</v>
      </c>
      <c r="D1963" s="5" t="s">
        <v>1284</v>
      </c>
      <c r="E1963" s="5">
        <v>2</v>
      </c>
      <c r="F1963" s="5">
        <v>1</v>
      </c>
      <c r="G1963" s="5">
        <v>0.75</v>
      </c>
      <c r="H1963" s="48" t="s">
        <v>4771</v>
      </c>
      <c r="I1963" s="48" t="s">
        <v>4777</v>
      </c>
    </row>
    <row r="1964" spans="1:9" ht="63">
      <c r="A1964" s="5">
        <v>1902</v>
      </c>
      <c r="B1964" s="48" t="s">
        <v>4783</v>
      </c>
      <c r="C1964" s="48" t="s">
        <v>4780</v>
      </c>
      <c r="D1964" s="5" t="s">
        <v>1284</v>
      </c>
      <c r="E1964" s="5">
        <v>3</v>
      </c>
      <c r="F1964" s="5">
        <v>2</v>
      </c>
      <c r="G1964" s="5">
        <v>0.75</v>
      </c>
      <c r="H1964" s="48" t="s">
        <v>4771</v>
      </c>
      <c r="I1964" s="48" t="s">
        <v>4781</v>
      </c>
    </row>
    <row r="1965" spans="1:9" ht="63">
      <c r="A1965" s="5">
        <v>1903</v>
      </c>
      <c r="B1965" s="48" t="s">
        <v>4782</v>
      </c>
      <c r="C1965" s="48" t="s">
        <v>4779</v>
      </c>
      <c r="D1965" s="5" t="s">
        <v>1284</v>
      </c>
      <c r="E1965" s="5">
        <v>2</v>
      </c>
      <c r="F1965" s="5">
        <v>1</v>
      </c>
      <c r="G1965" s="5">
        <v>0.75</v>
      </c>
      <c r="H1965" s="48" t="s">
        <v>4771</v>
      </c>
      <c r="I1965" s="48" t="s">
        <v>4782</v>
      </c>
    </row>
    <row r="1966" spans="1:9" ht="63">
      <c r="A1966" s="5">
        <v>1904</v>
      </c>
      <c r="B1966" s="58" t="s">
        <v>4810</v>
      </c>
      <c r="C1966" s="58" t="s">
        <v>4811</v>
      </c>
      <c r="D1966" s="5" t="s">
        <v>1284</v>
      </c>
      <c r="E1966" s="5">
        <v>6</v>
      </c>
      <c r="F1966" s="5">
        <v>2</v>
      </c>
      <c r="G1966" s="5">
        <v>1.1000000000000001</v>
      </c>
      <c r="H1966" s="58" t="s">
        <v>4809</v>
      </c>
      <c r="I1966" s="58" t="s">
        <v>4810</v>
      </c>
    </row>
    <row r="1967" spans="1:9" ht="31.5">
      <c r="A1967" s="5">
        <v>1905</v>
      </c>
      <c r="B1967" s="60" t="s">
        <v>4814</v>
      </c>
      <c r="C1967" s="60" t="s">
        <v>4815</v>
      </c>
      <c r="D1967" s="5" t="s">
        <v>1284</v>
      </c>
      <c r="E1967" s="5">
        <v>3</v>
      </c>
      <c r="F1967" s="5">
        <v>1</v>
      </c>
      <c r="G1967" s="5">
        <v>1.1000000000000001</v>
      </c>
      <c r="H1967" s="60" t="s">
        <v>4813</v>
      </c>
      <c r="I1967" s="60" t="s">
        <v>4814</v>
      </c>
    </row>
  </sheetData>
  <sortState ref="A3:K85">
    <sortCondition ref="B85"/>
  </sortState>
  <mergeCells count="240">
    <mergeCell ref="B113:B114"/>
    <mergeCell ref="I113:I114"/>
    <mergeCell ref="B54:B55"/>
    <mergeCell ref="I54:I55"/>
    <mergeCell ref="A54:A55"/>
    <mergeCell ref="A634:I634"/>
    <mergeCell ref="A641:I641"/>
    <mergeCell ref="A643:I643"/>
    <mergeCell ref="C707:C708"/>
    <mergeCell ref="A658:I658"/>
    <mergeCell ref="A705:I705"/>
    <mergeCell ref="D56:D57"/>
    <mergeCell ref="D91:D92"/>
    <mergeCell ref="D93:D94"/>
    <mergeCell ref="I538:I539"/>
    <mergeCell ref="H534:H535"/>
    <mergeCell ref="C538:C539"/>
    <mergeCell ref="H54:H55"/>
    <mergeCell ref="H56:H57"/>
    <mergeCell ref="C56:C57"/>
    <mergeCell ref="C147:C148"/>
    <mergeCell ref="E707:E708"/>
    <mergeCell ref="D52:D53"/>
    <mergeCell ref="C52:C53"/>
    <mergeCell ref="H52:H53"/>
    <mergeCell ref="D54:D55"/>
    <mergeCell ref="A958:I958"/>
    <mergeCell ref="C857:C858"/>
    <mergeCell ref="D857:D858"/>
    <mergeCell ref="E857:E858"/>
    <mergeCell ref="H857:H858"/>
    <mergeCell ref="H757:H758"/>
    <mergeCell ref="E757:E758"/>
    <mergeCell ref="D757:D758"/>
    <mergeCell ref="C757:C758"/>
    <mergeCell ref="C760:C761"/>
    <mergeCell ref="D760:D761"/>
    <mergeCell ref="E760:E761"/>
    <mergeCell ref="H760:H761"/>
    <mergeCell ref="D774:D775"/>
    <mergeCell ref="C774:C775"/>
    <mergeCell ref="E774:E775"/>
    <mergeCell ref="H774:H775"/>
    <mergeCell ref="A927:A928"/>
    <mergeCell ref="B927:B928"/>
    <mergeCell ref="I927:I928"/>
    <mergeCell ref="I857:I858"/>
    <mergeCell ref="A857:A858"/>
    <mergeCell ref="B857:B858"/>
    <mergeCell ref="A924:A925"/>
    <mergeCell ref="A975:I975"/>
    <mergeCell ref="A977:I977"/>
    <mergeCell ref="A981:I981"/>
    <mergeCell ref="A993:I993"/>
    <mergeCell ref="C54:C55"/>
    <mergeCell ref="E54:E55"/>
    <mergeCell ref="E908:E909"/>
    <mergeCell ref="H908:H909"/>
    <mergeCell ref="C924:C925"/>
    <mergeCell ref="D924:D925"/>
    <mergeCell ref="E924:E925"/>
    <mergeCell ref="H924:H925"/>
    <mergeCell ref="H927:H928"/>
    <mergeCell ref="E927:E928"/>
    <mergeCell ref="D927:D928"/>
    <mergeCell ref="C927:C928"/>
    <mergeCell ref="C825:C826"/>
    <mergeCell ref="A391:I391"/>
    <mergeCell ref="A402:I402"/>
    <mergeCell ref="I532:I533"/>
    <mergeCell ref="D825:D826"/>
    <mergeCell ref="D147:D148"/>
    <mergeCell ref="A645:I645"/>
    <mergeCell ref="E147:E148"/>
    <mergeCell ref="B1:B2"/>
    <mergeCell ref="C1:C2"/>
    <mergeCell ref="H1:H2"/>
    <mergeCell ref="I1:I2"/>
    <mergeCell ref="A115:A116"/>
    <mergeCell ref="B115:B116"/>
    <mergeCell ref="I115:I116"/>
    <mergeCell ref="A1:A2"/>
    <mergeCell ref="B93:B94"/>
    <mergeCell ref="I93:I94"/>
    <mergeCell ref="A56:A57"/>
    <mergeCell ref="B56:B57"/>
    <mergeCell ref="I56:I57"/>
    <mergeCell ref="D113:D114"/>
    <mergeCell ref="D115:D116"/>
    <mergeCell ref="C113:C114"/>
    <mergeCell ref="C115:C116"/>
    <mergeCell ref="E113:E114"/>
    <mergeCell ref="E115:E116"/>
    <mergeCell ref="A52:A53"/>
    <mergeCell ref="B52:B53"/>
    <mergeCell ref="H113:H114"/>
    <mergeCell ref="E56:E57"/>
    <mergeCell ref="A113:A114"/>
    <mergeCell ref="A825:A826"/>
    <mergeCell ref="D1:G1"/>
    <mergeCell ref="A4:I4"/>
    <mergeCell ref="A93:A94"/>
    <mergeCell ref="H147:H148"/>
    <mergeCell ref="D427:D428"/>
    <mergeCell ref="C427:C428"/>
    <mergeCell ref="E427:E428"/>
    <mergeCell ref="H427:H428"/>
    <mergeCell ref="A363:I363"/>
    <mergeCell ref="A374:I374"/>
    <mergeCell ref="A380:I380"/>
    <mergeCell ref="A383:I383"/>
    <mergeCell ref="A147:A148"/>
    <mergeCell ref="B147:B148"/>
    <mergeCell ref="I147:I148"/>
    <mergeCell ref="C230:C231"/>
    <mergeCell ref="A407:I407"/>
    <mergeCell ref="B230:B231"/>
    <mergeCell ref="A230:A231"/>
    <mergeCell ref="D230:D231"/>
    <mergeCell ref="I230:I231"/>
    <mergeCell ref="A427:A428"/>
    <mergeCell ref="H115:H116"/>
    <mergeCell ref="A753:A754"/>
    <mergeCell ref="B753:B754"/>
    <mergeCell ref="I753:I754"/>
    <mergeCell ref="A760:A761"/>
    <mergeCell ref="A757:A758"/>
    <mergeCell ref="B757:B758"/>
    <mergeCell ref="I757:I758"/>
    <mergeCell ref="A774:A775"/>
    <mergeCell ref="B774:B775"/>
    <mergeCell ref="B760:B761"/>
    <mergeCell ref="I760:I761"/>
    <mergeCell ref="E753:E754"/>
    <mergeCell ref="H753:H754"/>
    <mergeCell ref="C753:C754"/>
    <mergeCell ref="D753:D754"/>
    <mergeCell ref="I707:I708"/>
    <mergeCell ref="D707:D708"/>
    <mergeCell ref="B714:B715"/>
    <mergeCell ref="B924:B925"/>
    <mergeCell ref="I924:I925"/>
    <mergeCell ref="I885:I886"/>
    <mergeCell ref="D885:D886"/>
    <mergeCell ref="C885:C886"/>
    <mergeCell ref="E885:E886"/>
    <mergeCell ref="H885:H886"/>
    <mergeCell ref="C908:C909"/>
    <mergeCell ref="D908:D909"/>
    <mergeCell ref="I714:I715"/>
    <mergeCell ref="D714:D715"/>
    <mergeCell ref="C714:C715"/>
    <mergeCell ref="B825:B826"/>
    <mergeCell ref="I825:I826"/>
    <mergeCell ref="I774:I775"/>
    <mergeCell ref="E825:E826"/>
    <mergeCell ref="H825:H826"/>
    <mergeCell ref="D709:D710"/>
    <mergeCell ref="A714:A715"/>
    <mergeCell ref="H712:H713"/>
    <mergeCell ref="A712:A713"/>
    <mergeCell ref="B712:B713"/>
    <mergeCell ref="I712:I713"/>
    <mergeCell ref="C712:C713"/>
    <mergeCell ref="H714:H715"/>
    <mergeCell ref="E714:E715"/>
    <mergeCell ref="E709:E710"/>
    <mergeCell ref="H709:H710"/>
    <mergeCell ref="E52:E53"/>
    <mergeCell ref="E117:E118"/>
    <mergeCell ref="I91:I92"/>
    <mergeCell ref="A417:I417"/>
    <mergeCell ref="A361:I361"/>
    <mergeCell ref="A357:I357"/>
    <mergeCell ref="A326:I326"/>
    <mergeCell ref="A226:I226"/>
    <mergeCell ref="A159:I159"/>
    <mergeCell ref="H117:H118"/>
    <mergeCell ref="I52:I53"/>
    <mergeCell ref="A91:A92"/>
    <mergeCell ref="B91:B92"/>
    <mergeCell ref="A117:A118"/>
    <mergeCell ref="B117:B118"/>
    <mergeCell ref="I117:I118"/>
    <mergeCell ref="D117:D118"/>
    <mergeCell ref="C117:C118"/>
    <mergeCell ref="C91:C92"/>
    <mergeCell ref="C93:C94"/>
    <mergeCell ref="E93:E94"/>
    <mergeCell ref="E91:E92"/>
    <mergeCell ref="H91:H92"/>
    <mergeCell ref="H93:H94"/>
    <mergeCell ref="E230:E231"/>
    <mergeCell ref="H230:H231"/>
    <mergeCell ref="A534:A535"/>
    <mergeCell ref="B534:B535"/>
    <mergeCell ref="B709:B710"/>
    <mergeCell ref="A579:I579"/>
    <mergeCell ref="A611:I611"/>
    <mergeCell ref="D538:D539"/>
    <mergeCell ref="E538:E539"/>
    <mergeCell ref="H538:H539"/>
    <mergeCell ref="B427:B428"/>
    <mergeCell ref="I427:I428"/>
    <mergeCell ref="A532:A533"/>
    <mergeCell ref="B532:B533"/>
    <mergeCell ref="D532:D533"/>
    <mergeCell ref="C532:C533"/>
    <mergeCell ref="E532:E533"/>
    <mergeCell ref="H532:H533"/>
    <mergeCell ref="D534:D535"/>
    <mergeCell ref="C534:C535"/>
    <mergeCell ref="E534:E535"/>
    <mergeCell ref="I534:I535"/>
    <mergeCell ref="A538:A539"/>
    <mergeCell ref="B538:B539"/>
    <mergeCell ref="I709:I710"/>
    <mergeCell ref="A628:I628"/>
    <mergeCell ref="A1033:A1034"/>
    <mergeCell ref="B1033:B1034"/>
    <mergeCell ref="C1033:C1034"/>
    <mergeCell ref="H1033:H1034"/>
    <mergeCell ref="I1033:I1034"/>
    <mergeCell ref="B1035:B1036"/>
    <mergeCell ref="C1035:C1036"/>
    <mergeCell ref="H1035:H1036"/>
    <mergeCell ref="I1035:I1036"/>
    <mergeCell ref="A1035:A1036"/>
    <mergeCell ref="A709:A710"/>
    <mergeCell ref="A707:A708"/>
    <mergeCell ref="B707:B708"/>
    <mergeCell ref="A908:A909"/>
    <mergeCell ref="B908:B909"/>
    <mergeCell ref="I908:I909"/>
    <mergeCell ref="A885:A886"/>
    <mergeCell ref="B885:B886"/>
    <mergeCell ref="H707:H708"/>
    <mergeCell ref="C709:C710"/>
    <mergeCell ref="D712:D713"/>
    <mergeCell ref="E712:E713"/>
  </mergeCells>
  <hyperlinks>
    <hyperlink ref="C776" r:id="rId1" display="https://egrp365.ru/map/?x=54.359266464411846&amp;y=48.357186913490295&amp;zoom=18&amp;layer=8&amp;ref=cm"/>
    <hyperlink ref="C845" r:id="rId2" display="https://egrp365.ru/map/?x=54.35806924598471&amp;y=48.35285246372223&amp;zoom=18&amp;layer=8&amp;ref=cm"/>
    <hyperlink ref="C846" r:id="rId3" display="https://egrp365.ru/map/?x=54.358466238729044&amp;y=48.35180103778839&amp;zoom=18&amp;layer=1&amp;ref=cm"/>
  </hyperlinks>
  <pageMargins left="0.78740157480314965" right="0.78740157480314965" top="1.2598425196850394" bottom="0.39370078740157483" header="0.31496062992125984" footer="0.31496062992125984"/>
  <pageSetup paperSize="9" scale="70" orientation="landscape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Общий</vt:lpstr>
      <vt:lpstr>Общий!Заголовки_для_печати</vt:lpstr>
      <vt:lpstr>Общий!Область_печати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Наталия</dc:creator>
  <cp:lastModifiedBy>Контакт</cp:lastModifiedBy>
  <cp:lastPrinted>2019-12-02T07:07:07Z</cp:lastPrinted>
  <dcterms:created xsi:type="dcterms:W3CDTF">2018-06-15T06:00:21Z</dcterms:created>
  <dcterms:modified xsi:type="dcterms:W3CDTF">2020-06-29T08:37:49Z</dcterms:modified>
</cp:coreProperties>
</file>